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32" windowWidth="10008" windowHeight="10008" activeTab="4"/>
  </bookViews>
  <sheets>
    <sheet name="ФБ" sheetId="1" r:id="rId1"/>
    <sheet name="РБ" sheetId="2" r:id="rId2"/>
    <sheet name="ГорБ" sheetId="4" r:id="rId3"/>
    <sheet name="МБ" sheetId="3" r:id="rId4"/>
    <sheet name="фонды" sheetId="5" r:id="rId5"/>
  </sheets>
  <definedNames>
    <definedName name="_xlnm._FilterDatabase" localSheetId="3" hidden="1">МБ!$A$3:$E$119</definedName>
    <definedName name="_xlnm._FilterDatabase" localSheetId="1" hidden="1">РБ!$A$3:$E$27</definedName>
    <definedName name="_xlnm._FilterDatabase" localSheetId="0" hidden="1">ФБ!$A$3:$E$51</definedName>
    <definedName name="_xlnm.Print_Titles" localSheetId="0">ФБ!$3:$3</definedName>
  </definedNames>
  <calcPr calcId="124519" fullCalcOnLoad="1"/>
</workbook>
</file>

<file path=xl/calcChain.xml><?xml version="1.0" encoding="utf-8"?>
<calcChain xmlns="http://schemas.openxmlformats.org/spreadsheetml/2006/main">
  <c r="A33" i="1"/>
  <c r="A34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"/>
  <c r="A6" s="1"/>
  <c r="A7" s="1"/>
  <c r="A8" s="1"/>
  <c r="A9" s="1"/>
  <c r="A10" s="1"/>
  <c r="A11" s="1"/>
  <c r="A12" s="1"/>
  <c r="A13" s="1"/>
  <c r="A14" s="1"/>
  <c r="A5" i="2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</calcChain>
</file>

<file path=xl/sharedStrings.xml><?xml version="1.0" encoding="utf-8"?>
<sst xmlns="http://schemas.openxmlformats.org/spreadsheetml/2006/main" count="734" uniqueCount="573">
  <si>
    <t>0411130084</t>
  </si>
  <si>
    <t>Комитет занятости населения Республики Алтай</t>
  </si>
  <si>
    <t>0411130133</t>
  </si>
  <si>
    <t>Инспекция Республики Алтай по надзору за техническим состоянием самоходных машин и других видов техники</t>
  </si>
  <si>
    <t>0411130302</t>
  </si>
  <si>
    <t>0411130969</t>
  </si>
  <si>
    <t>Министерство туризма и предпринимательства Республики Алтай</t>
  </si>
  <si>
    <t>0411137072</t>
  </si>
  <si>
    <t>Комитет по охране, использованию и воспроизводству объектов животного мира Республики Алтай</t>
  </si>
  <si>
    <t>0411139150</t>
  </si>
  <si>
    <t>Управление Министерства юстиции Российской Федерации по Республике Алтай</t>
  </si>
  <si>
    <t>318</t>
  </si>
  <si>
    <t>2221067818</t>
  </si>
  <si>
    <t>Управление Федеральной службы по ветеринарному и фитосанитарному надзору по Алтайскому краю и Республике Алтай</t>
  </si>
  <si>
    <t>5406407815</t>
  </si>
  <si>
    <t>Верхнеобское территориальное управление Федерального агентства по рыболовству</t>
  </si>
  <si>
    <t>076</t>
  </si>
  <si>
    <t>N п/п</t>
  </si>
  <si>
    <t>ИНН</t>
  </si>
  <si>
    <t>Наименование</t>
  </si>
  <si>
    <t>0400000284</t>
  </si>
  <si>
    <t>Территориальный орган Федеральной службы государственной статистики по Республике Алтай</t>
  </si>
  <si>
    <t>157</t>
  </si>
  <si>
    <t>0400000291</t>
  </si>
  <si>
    <t>Государственное учреждение - Отделение Пенсионного фонда Российской Федерации по Республике Алтай</t>
  </si>
  <si>
    <t>392</t>
  </si>
  <si>
    <t>0401000632</t>
  </si>
  <si>
    <t>Сельская администрация Бельтирского сельского поселения Кош-Агачского района Республики Алтай</t>
  </si>
  <si>
    <t>801</t>
  </si>
  <si>
    <t>0401000784</t>
  </si>
  <si>
    <t>Сельская администрация Кокоринского сельского поселения Кош-Агачского района Республики Алтай</t>
  </si>
  <si>
    <t>0401000791</t>
  </si>
  <si>
    <t>Сельская администрация Казахского сельского поселения Кош-Агачского района Республики Алтай</t>
  </si>
  <si>
    <t>0401000801</t>
  </si>
  <si>
    <t>Сельская администрация Курайского сельского поселения Кош-Агачского района Республики Алтай</t>
  </si>
  <si>
    <t>0401000833</t>
  </si>
  <si>
    <t>Администрация муниципального образования "Село. Кош-Агач"</t>
  </si>
  <si>
    <t>0401000872</t>
  </si>
  <si>
    <t>Сельская администрация Тобелерского сельского поселения Кош-Агачского района Республики Алтай</t>
  </si>
  <si>
    <t>0401001058</t>
  </si>
  <si>
    <t>Сельская администрация Джазаторского сельского поселения Кош-Агачского района Республики Алтай</t>
  </si>
  <si>
    <t>0401001107</t>
  </si>
  <si>
    <t>Сельская администрация Ортолыкского сельского поселения Кош-Агачского района Республики Алтай</t>
  </si>
  <si>
    <t>0401001121</t>
  </si>
  <si>
    <t>Сельская администрация Теленгит-Сортогойского сельского поселения Кош-Агачского района Республики Алтай</t>
  </si>
  <si>
    <t>0401001481</t>
  </si>
  <si>
    <t>Сельская администрация Муниципального образования Мухор-Тархатинского сельского поселения Кош-Агачского района Республики Алтай</t>
  </si>
  <si>
    <t>0401001499</t>
  </si>
  <si>
    <t>Сельская администрация Чаган-Узунского сельского поселения Кош-Агачского района Республики Алтай</t>
  </si>
  <si>
    <t>0401002679</t>
  </si>
  <si>
    <t>Сельская администрация Ташантинского сельского поселения Кош-Агачского района Республики Алтай</t>
  </si>
  <si>
    <t>182</t>
  </si>
  <si>
    <t>092</t>
  </si>
  <si>
    <t>0401004524</t>
  </si>
  <si>
    <t>189</t>
  </si>
  <si>
    <t>057</t>
  </si>
  <si>
    <t>0402000160</t>
  </si>
  <si>
    <t>Сельская администрация Чибилинского сельского поселения Улаганского района Республики Алтай</t>
  </si>
  <si>
    <t>803</t>
  </si>
  <si>
    <t>0402001195</t>
  </si>
  <si>
    <t>Сельская администрация Акташского сельского поселения Улаганского района Республики Алтай</t>
  </si>
  <si>
    <t>808</t>
  </si>
  <si>
    <t>0402001452</t>
  </si>
  <si>
    <t>Сельская администрация Улаганского сельского поселения Улаганского района Республики Алтай</t>
  </si>
  <si>
    <t>802</t>
  </si>
  <si>
    <t>0402001460</t>
  </si>
  <si>
    <t>Сельская администрация Челушманского сельского поселения Улаганского района Республики Алтай</t>
  </si>
  <si>
    <t>807</t>
  </si>
  <si>
    <t>0402001477</t>
  </si>
  <si>
    <t>Сельская администрация Чибитского сельского поселения Улаганского района Республики Алтай</t>
  </si>
  <si>
    <t>804</t>
  </si>
  <si>
    <t>0402001484</t>
  </si>
  <si>
    <t>Сельская администрация Балыктуюльского сельского поселения Улаганского района Республики Алтай</t>
  </si>
  <si>
    <t>806</t>
  </si>
  <si>
    <t>0402001491</t>
  </si>
  <si>
    <t>Сельская администрация Саратанского сельского поселения Улаганского района Республики Алтай</t>
  </si>
  <si>
    <t>805</t>
  </si>
  <si>
    <t>0402002752</t>
  </si>
  <si>
    <t>0402002760</t>
  </si>
  <si>
    <t>Отдел образования, молодежной политики и спорта администрации муниципального образования "Улаганский район"</t>
  </si>
  <si>
    <t>074</t>
  </si>
  <si>
    <t>0403001568</t>
  </si>
  <si>
    <t>Сельская администрация Усть-Мутинского сельского поселения Усть-Канского района Республики Алтай</t>
  </si>
  <si>
    <t>809</t>
  </si>
  <si>
    <t>0403001575</t>
  </si>
  <si>
    <t>Сельская администрация Талицкого сельского поселения Усть-Канского района Республики Алтай</t>
  </si>
  <si>
    <t>0403001582</t>
  </si>
  <si>
    <t>Сельская администрация Коргонского сельского поселения Усть-Канского района Республики Алтай</t>
  </si>
  <si>
    <t>811</t>
  </si>
  <si>
    <t>0403001590</t>
  </si>
  <si>
    <t>Сельская администрация Черноануйского сельского поселения Усть-Канского района Республики Алтай</t>
  </si>
  <si>
    <t>0403001600</t>
  </si>
  <si>
    <t>Администрация Мендур-Сокконского сельского поселения Усть-Канского района  Республики Алтай</t>
  </si>
  <si>
    <t>810</t>
  </si>
  <si>
    <t>0403001617</t>
  </si>
  <si>
    <t>Сельская администрация Усть-Канского сельского поселения Усть-Канского района Республики Алтай</t>
  </si>
  <si>
    <t>0403001624</t>
  </si>
  <si>
    <t>Администрация Ябоганского сельского поселения Усть-Канского района Республики Алтай</t>
  </si>
  <si>
    <t>0403001649</t>
  </si>
  <si>
    <t>Сельская администрация Яконурского сельского поселения Усть-Канского района  Республики Алтай</t>
  </si>
  <si>
    <t>0403001656</t>
  </si>
  <si>
    <t>Сельская администрация Белоануйского сельского поселения Усть-Канского района  Республики Алтай</t>
  </si>
  <si>
    <t>0403001663</t>
  </si>
  <si>
    <t>Сельская администрация Кырлыкского сельского поселения Усть-Канского района Республики Алтай</t>
  </si>
  <si>
    <t>0403001670</t>
  </si>
  <si>
    <t>Сельская администрация Козульского сельского поселения Усть-Канского района Республики Алтай</t>
  </si>
  <si>
    <t>150</t>
  </si>
  <si>
    <t>0403004618</t>
  </si>
  <si>
    <t>Администрация муниципального образования "Усть-Канский район"</t>
  </si>
  <si>
    <t>800</t>
  </si>
  <si>
    <t>0403005308</t>
  </si>
  <si>
    <t>"Управление по образованию, спорту и молодежной политике" муниципального образования "Усть-Канский район"</t>
  </si>
  <si>
    <t>0403005315</t>
  </si>
  <si>
    <t>Финансовый отдел администрации муниципального образования "Усть-Канский район"</t>
  </si>
  <si>
    <t>0404005727</t>
  </si>
  <si>
    <t>Управление по экономике и финансам администрации муниципального образования "Онгудайский район"</t>
  </si>
  <si>
    <t>0404006488</t>
  </si>
  <si>
    <t>Сельская администрация Елинского сельского поселения Онгудайского района Республики Алтай</t>
  </si>
  <si>
    <t>0404006495</t>
  </si>
  <si>
    <t>Сельская администрация Онгудайского сельского поселения Онгудайского района Республики Алтай</t>
  </si>
  <si>
    <t>0404006505</t>
  </si>
  <si>
    <t>Сельская администрация Каракольского сельского поселения Онгудайского района Республики Алтай</t>
  </si>
  <si>
    <t>0404006512</t>
  </si>
  <si>
    <t>Сельская администрация Теньгинского сельского поселения Онгудайского района Республики Алтай</t>
  </si>
  <si>
    <t>0404006520</t>
  </si>
  <si>
    <t>Сельская администрация Хабаровского сельского поселения Онгудайского района Республики Алтай</t>
  </si>
  <si>
    <t>0404006537</t>
  </si>
  <si>
    <t>Сельская администрация Куладинского сельского поселения Онгудайского района Республики Алтай</t>
  </si>
  <si>
    <t>0404006544</t>
  </si>
  <si>
    <t>Сельская администрация Купчегенского сельского поселения Онгудайского района Республики Алтай</t>
  </si>
  <si>
    <t>0404006576</t>
  </si>
  <si>
    <t>Сельская администрация Ининского сельского поселения Онгудайского района Республики Алтай</t>
  </si>
  <si>
    <t>0404006583</t>
  </si>
  <si>
    <t>Сельская администрация Шашикманского сельского поселения Онгудайского района Республики Алтай</t>
  </si>
  <si>
    <t>0404006590</t>
  </si>
  <si>
    <t>Сельская администрация Нижне-Талдинского сельского поселения Онгудайского района Республики Алтай</t>
  </si>
  <si>
    <t>0405003458</t>
  </si>
  <si>
    <t>Финансовый отдел Шебалинского районного муниципального образования</t>
  </si>
  <si>
    <t>0405003497</t>
  </si>
  <si>
    <t>Администрация муниципального образования "Шебалинский район"</t>
  </si>
  <si>
    <t>999</t>
  </si>
  <si>
    <t>0405003521</t>
  </si>
  <si>
    <t>Отдел по управлению муниципальным имуществом Администрации Муниципального образования "Шебалинский район"</t>
  </si>
  <si>
    <t>166</t>
  </si>
  <si>
    <t>0405003539</t>
  </si>
  <si>
    <t>Сельская администрация муниципального образования Камлакское сельское поселение</t>
  </si>
  <si>
    <t>0405003546</t>
  </si>
  <si>
    <t>Сельская администрация муниципального образования Малочергинское сельское поселение</t>
  </si>
  <si>
    <t>0405003553</t>
  </si>
  <si>
    <t>сельская администрация муниципального образования Улусчергинское сельское поселение</t>
  </si>
  <si>
    <t>0405003560</t>
  </si>
  <si>
    <t>сельская админстрация муниципального образования Дъектиекское сельское поселение</t>
  </si>
  <si>
    <t>0405003578</t>
  </si>
  <si>
    <t>сельская администрация муниципального образования Каспинское сельское поселение</t>
  </si>
  <si>
    <t>0405003585</t>
  </si>
  <si>
    <t>сельская администрация муниципального образования Ильинское сельское поселение</t>
  </si>
  <si>
    <t>0405003592</t>
  </si>
  <si>
    <t>сельская администрация муниципального образования Шыргайтинское сельское поселение</t>
  </si>
  <si>
    <t>0405003602</t>
  </si>
  <si>
    <t>сельская администрация муниципального образования Актельское сельское поселение</t>
  </si>
  <si>
    <t>0405003610</t>
  </si>
  <si>
    <t>Сельская администрация муниципального образования "Верх-Апшуяхтинское сельское поселение"</t>
  </si>
  <si>
    <t>0405003627</t>
  </si>
  <si>
    <t>Сельская администрация муниципального образования Шебалинское сельское поселение</t>
  </si>
  <si>
    <t>0405003634</t>
  </si>
  <si>
    <t>сельская администрация муниципального образования Чергинское сельское поселение</t>
  </si>
  <si>
    <t>0405003641</t>
  </si>
  <si>
    <t>сельская администрация муниципального образования Барагашское селькое поселение</t>
  </si>
  <si>
    <t>0405003659</t>
  </si>
  <si>
    <t>сельская администрация муниципального образования "Беш-Озекское сельское поселение"</t>
  </si>
  <si>
    <t>048</t>
  </si>
  <si>
    <t>0406004246</t>
  </si>
  <si>
    <t>Финансовое управление Администрации Муниципального образования "Усть-Коксинский район" Республики Алтай</t>
  </si>
  <si>
    <t>0406004422</t>
  </si>
  <si>
    <t>Сельская администрация Огневского сельского поселения Усть-Коксинского района Республики Алтай</t>
  </si>
  <si>
    <t>0406004430</t>
  </si>
  <si>
    <t>Сельская администрация Чендекского сельского поселения Усть-Коксинского района Республики Алтай</t>
  </si>
  <si>
    <t>0406004454</t>
  </si>
  <si>
    <t>Сельская администрация Талдинского сельского поселения Усть-Коксинского района Республики Алтай</t>
  </si>
  <si>
    <t>0406004461</t>
  </si>
  <si>
    <t>Сельская администрация Горбуновского сельского поселения Усть-Коксинского района Респулики Алтай</t>
  </si>
  <si>
    <t>0406004479</t>
  </si>
  <si>
    <t>Сельская администрация Верх-Уймонского сельского поселения Усть-Коксинского района Респулики Алтай</t>
  </si>
  <si>
    <t>0406004486</t>
  </si>
  <si>
    <t>Сельская администрация Усть-Коксинского сельского поселения Усть-Коксинского района Респулики Алтай</t>
  </si>
  <si>
    <t>0406004493</t>
  </si>
  <si>
    <t>Сельская администрация Карагайского сельского поселения Усть-Коксинского района Респулики Алтай</t>
  </si>
  <si>
    <t>0406004503</t>
  </si>
  <si>
    <t>Сельская администрация Амурского сельского поселения Усть-Коксинского района Республики Алтай</t>
  </si>
  <si>
    <t>0406004863</t>
  </si>
  <si>
    <t>Сельская администрация Муниципального Образования Катандинского сельского поселения Усть-Коксинского района Респулики Алтай</t>
  </si>
  <si>
    <t>0407005789</t>
  </si>
  <si>
    <t>Администрация Муниципального образования "Турочакский район"</t>
  </si>
  <si>
    <t>901</t>
  </si>
  <si>
    <t>0407005926</t>
  </si>
  <si>
    <t>Финансовый отдел Администрации Турочакского района муниципального образования "Турочакский район"</t>
  </si>
  <si>
    <t>902</t>
  </si>
  <si>
    <t>0407006895</t>
  </si>
  <si>
    <t>Сельская администрация Турочакского сельского поселения Турочакского района Республики Алтай</t>
  </si>
  <si>
    <t>0407006905</t>
  </si>
  <si>
    <t>Сельская администрация Артыбашского сельского поселения Турочакского района Республики Алтай</t>
  </si>
  <si>
    <t>0407006920</t>
  </si>
  <si>
    <t>Сельская администрация Дмитриевского сельского поселения Турочакского района Республики Алтай</t>
  </si>
  <si>
    <t>0407006944</t>
  </si>
  <si>
    <t>Сельская администрация Озеро-Куреевского сельского поселения Турочакского района Республики Алтай</t>
  </si>
  <si>
    <t>0407006951</t>
  </si>
  <si>
    <t>Сельская администрация Тондошенского сельского поселения Турочакского района Республики Алтай</t>
  </si>
  <si>
    <t>0407006976</t>
  </si>
  <si>
    <t>Сельская администрация Бийкинского сельского поселения Турочакского района Республики Алтай</t>
  </si>
  <si>
    <t>0407006990</t>
  </si>
  <si>
    <t>Сельская администрация Курмач-Байгольского сельского поселения Турочакского района Республики Алтай</t>
  </si>
  <si>
    <t>0407007000</t>
  </si>
  <si>
    <t>Сельская администрация Кебезенского сельского поселения Турочакского района Республики Алтай</t>
  </si>
  <si>
    <t>0407007017</t>
  </si>
  <si>
    <t>Сельская администрация Майского сельского поселения Турочакского района Республики Алтай</t>
  </si>
  <si>
    <t>0408000367</t>
  </si>
  <si>
    <t>Сельская администрация Верх-Карагужинского сельского поселения Майминского района Республики Алтай</t>
  </si>
  <si>
    <t>0408000381</t>
  </si>
  <si>
    <t>Сельская администрация Кызыл-Озекского сельского поселения Майминского района Республики Алтай</t>
  </si>
  <si>
    <t>0408000416</t>
  </si>
  <si>
    <t>Сельская администрация Бирюлинского сельского поселения Майминского района Республики Алтай</t>
  </si>
  <si>
    <t>0408000430</t>
  </si>
  <si>
    <t>Сельская администрация Усть-Мунинского сельского поселения Майминского района Республики Алтай</t>
  </si>
  <si>
    <t>0408000455</t>
  </si>
  <si>
    <t>Сельская администрация Манжерокского сельского поселения Майминского района Республики Алтай</t>
  </si>
  <si>
    <t>0408000470</t>
  </si>
  <si>
    <t>Сельская администрация Соузгинского сельского поселения Майминского района Республики Алтай</t>
  </si>
  <si>
    <t>0408008750</t>
  </si>
  <si>
    <t>Управление финансов администрации муниципального образования "Майминский район"</t>
  </si>
  <si>
    <t>0409000320</t>
  </si>
  <si>
    <t>сельская администрация Ыныргинского сельского поселения Чойского района Республики Алтай</t>
  </si>
  <si>
    <t>0409000338</t>
  </si>
  <si>
    <t>сельская администрация Каракокшинского сельского поселения Чойского района Республики Алтай</t>
  </si>
  <si>
    <t>0409000345</t>
  </si>
  <si>
    <t>сельская администрация Сейкинского сельского поселения Чойского района, Республики Алтай</t>
  </si>
  <si>
    <t>0409000352</t>
  </si>
  <si>
    <t>Сельская администрация муниципального образования Паспаульское сельское поселение Чойского района Республики Алтай</t>
  </si>
  <si>
    <t>0409000391</t>
  </si>
  <si>
    <t>Сельская администрация Чойского сельского поселения Чойского района Республики Алтай</t>
  </si>
  <si>
    <t>0409000480</t>
  </si>
  <si>
    <t>сельская администрация Верх-Пьянковского сельского поселения Чойского района Республики Алтай</t>
  </si>
  <si>
    <t>0409001170</t>
  </si>
  <si>
    <t>"сельская администрация Уйменского сельского поселения Чойского района Республики Алтай"</t>
  </si>
  <si>
    <t>0409003610</t>
  </si>
  <si>
    <t>Финансовый отдел администрации муниципального образования Чойский район</t>
  </si>
  <si>
    <t>0410000389</t>
  </si>
  <si>
    <t>сельская администрация Куюсского сельского поселения</t>
  </si>
  <si>
    <t>0410000452</t>
  </si>
  <si>
    <t>сельская администрация Элекмонарского сельского поселения</t>
  </si>
  <si>
    <t>0410000607</t>
  </si>
  <si>
    <t>сельская администрация Бешпельтирского сельского поселения</t>
  </si>
  <si>
    <t>0410000660</t>
  </si>
  <si>
    <t>сельская администрация Чепошского сельского поселения</t>
  </si>
  <si>
    <t>0410001047</t>
  </si>
  <si>
    <t>сельская администрация Чемальского сельского поселения</t>
  </si>
  <si>
    <t>0410001167</t>
  </si>
  <si>
    <t>сельская администрация Аносинского сельского поселения</t>
  </si>
  <si>
    <t>100</t>
  </si>
  <si>
    <t>0410002153</t>
  </si>
  <si>
    <t>сельская администрация Узнезинского сельского поселения</t>
  </si>
  <si>
    <t>0410004016</t>
  </si>
  <si>
    <t>Финансовый отдел Администрации Чемальского района</t>
  </si>
  <si>
    <t>0410004055</t>
  </si>
  <si>
    <t>Отдел образования Администрации Чемальского района Республики Алтай</t>
  </si>
  <si>
    <t>073</t>
  </si>
  <si>
    <t>0410004150</t>
  </si>
  <si>
    <t>Администрация Чемальского района</t>
  </si>
  <si>
    <t>0411004749</t>
  </si>
  <si>
    <t>Государственное учреждение - региональное отделение Фонда социального страхования Российской Федерации по Республике Алтай</t>
  </si>
  <si>
    <t>393</t>
  </si>
  <si>
    <t>0411004883</t>
  </si>
  <si>
    <t>Министерство внутренних дел по Республике Алтай</t>
  </si>
  <si>
    <t>188</t>
  </si>
  <si>
    <t>0411005291</t>
  </si>
  <si>
    <t>Управление Федеральной службы безопасности Российской Федерации по Республике Алтай</t>
  </si>
  <si>
    <t>0411005340</t>
  </si>
  <si>
    <t>Верховный Суд Республики Алтай</t>
  </si>
  <si>
    <t>438</t>
  </si>
  <si>
    <t>0411005358</t>
  </si>
  <si>
    <t>Прокуратура Республики Алтай</t>
  </si>
  <si>
    <t>415</t>
  </si>
  <si>
    <t>0411005365</t>
  </si>
  <si>
    <t>Отдел Государственной фельдъегерской службы Российской Федерации в г. Горно-Алтайске</t>
  </si>
  <si>
    <t>089</t>
  </si>
  <si>
    <t>0411005397</t>
  </si>
  <si>
    <t>Комитет по физической культуре и спорту Республики Алтай</t>
  </si>
  <si>
    <t>167</t>
  </si>
  <si>
    <t>0411005460</t>
  </si>
  <si>
    <t>Министерство финансов Республики Алтай</t>
  </si>
  <si>
    <t>0411005728</t>
  </si>
  <si>
    <t>Министерство труда и социального развития Республики Алтай</t>
  </si>
  <si>
    <t>0411005809</t>
  </si>
  <si>
    <t>Комитет по делам архивов Республики Алтай</t>
  </si>
  <si>
    <t>0411005823</t>
  </si>
  <si>
    <t>Государственное Собрание - Эл Курултай Республики Алтай</t>
  </si>
  <si>
    <t>0411006231</t>
  </si>
  <si>
    <t>Министерство сельского хозяйства Республики Алтай</t>
  </si>
  <si>
    <t>0411006464</t>
  </si>
  <si>
    <t>Государственное учреждение "Отдел вневедомственной охраны при Министерстве внутренних дел по Республике Алтай"</t>
  </si>
  <si>
    <t>0411006947</t>
  </si>
  <si>
    <t>Министерство имущественных отношений Республики Алтай</t>
  </si>
  <si>
    <t>0411007524</t>
  </si>
  <si>
    <t>Правительство Республики Алтай</t>
  </si>
  <si>
    <t>0411008380</t>
  </si>
  <si>
    <t>Министерство образования, науки и молодежной политики Республики Алтай</t>
  </si>
  <si>
    <t>0411008542</t>
  </si>
  <si>
    <t>Министерство здравоохранения Республики Алтай</t>
  </si>
  <si>
    <t>060</t>
  </si>
  <si>
    <t>0411008550</t>
  </si>
  <si>
    <t>Муниципальное Учреждение "Финансовое Управление администрации муниципального образования города Горно-Алтайска"</t>
  </si>
  <si>
    <t>0411008729</t>
  </si>
  <si>
    <t>Территориальный фонд обязательного медицинского страхования Республики Алтай</t>
  </si>
  <si>
    <t>395</t>
  </si>
  <si>
    <t>0411008743</t>
  </si>
  <si>
    <t>Муниципальное учреждение "Управление по имуществу и земельным отношениям города Горно-Алтайска"</t>
  </si>
  <si>
    <t>0411008817</t>
  </si>
  <si>
    <t>Управление Федерального казначейства по Республике Алтай</t>
  </si>
  <si>
    <t>0411012958</t>
  </si>
  <si>
    <t>Государственная инспекция труда в Республике Алтай</t>
  </si>
  <si>
    <t>0411014994</t>
  </si>
  <si>
    <t>Министерство культуры Республики Алтай</t>
  </si>
  <si>
    <t>0411031990</t>
  </si>
  <si>
    <t>Министерство экономического развития и инвестиций Республики Алтай</t>
  </si>
  <si>
    <t>0411053471</t>
  </si>
  <si>
    <t>Управление Судебного департамента в Республике Алтай</t>
  </si>
  <si>
    <t>0411058173</t>
  </si>
  <si>
    <t>Министерство регионального развития Республики Алтай</t>
  </si>
  <si>
    <t>0411063840</t>
  </si>
  <si>
    <t>Комитет ветеринарии с Госветинспекцией Республики Алтай</t>
  </si>
  <si>
    <t>081</t>
  </si>
  <si>
    <t>0411073679</t>
  </si>
  <si>
    <t>Управление Федеральной антимонопольной службы по Республике Алтай</t>
  </si>
  <si>
    <t>161</t>
  </si>
  <si>
    <t>0411112310</t>
  </si>
  <si>
    <t>Управление Федеральной службы исполнения наказаний по Республике Алтай</t>
  </si>
  <si>
    <t>320</t>
  </si>
  <si>
    <t>0411112575</t>
  </si>
  <si>
    <t>Исполнительно-распорядительный орган местного самоуправления - администрация города Горно-Алтайска</t>
  </si>
  <si>
    <t>012</t>
  </si>
  <si>
    <t>0411113064</t>
  </si>
  <si>
    <t>Муниципальное учреждение "Управление архитектуры и градостроительства администрации города Горно-Алтайска"</t>
  </si>
  <si>
    <t>011</t>
  </si>
  <si>
    <t>0411118489</t>
  </si>
  <si>
    <t>Управление по недропользованию по Республике Алтай</t>
  </si>
  <si>
    <t>049</t>
  </si>
  <si>
    <t>0411119404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</si>
  <si>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</si>
  <si>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0411119482</t>
  </si>
  <si>
    <t>Центр специальной связи и информации Федеральной службы охраны Российской Федерации в Республике Алтай</t>
  </si>
  <si>
    <t>202</t>
  </si>
  <si>
    <t>0411119740</t>
  </si>
  <si>
    <t>Управление Федеральной службы судебных приставов по Республике Алтай</t>
  </si>
  <si>
    <t>322</t>
  </si>
  <si>
    <t>0411119757</t>
  </si>
  <si>
    <t>321</t>
  </si>
  <si>
    <t>0411119764</t>
  </si>
  <si>
    <t>Управление Федеральной налоговой службы по Республике Алтай</t>
  </si>
  <si>
    <t>0411120840</t>
  </si>
  <si>
    <t>Управление Федеральной службы по надзору в сфере защиты прав потребителей и благополучия человека по Республике Алтай</t>
  </si>
  <si>
    <t>141</t>
  </si>
  <si>
    <t>0411124010</t>
  </si>
  <si>
    <t>Отдел Федеральной миграционной службы по Республике Алтай</t>
  </si>
  <si>
    <t>192</t>
  </si>
  <si>
    <t>0411125221</t>
  </si>
  <si>
    <t>7702235133</t>
  </si>
  <si>
    <t>Национальный банк Республики Алтай Центрального банка Российской Федерации</t>
  </si>
  <si>
    <t>0411139376</t>
  </si>
  <si>
    <t>Государственная жилищная инспекция Республики Алтай</t>
  </si>
  <si>
    <t xml:space="preserve">Примечание </t>
  </si>
  <si>
    <t>Код главы     АДБ</t>
  </si>
  <si>
    <t>0411148638</t>
  </si>
  <si>
    <t>Межрегиональное управление Федеральной службы по регулированию алкогольного рынка по Сибирскому федеральному округу</t>
  </si>
  <si>
    <t>160</t>
  </si>
  <si>
    <t>5406541225</t>
  </si>
  <si>
    <t>434</t>
  </si>
  <si>
    <t>Арбитражный суд Республики Алтай</t>
  </si>
  <si>
    <t>0411004876</t>
  </si>
  <si>
    <t>177</t>
  </si>
  <si>
    <t>0411132765</t>
  </si>
  <si>
    <t>0411125849</t>
  </si>
  <si>
    <t>106</t>
  </si>
  <si>
    <t>Межрегиональное управление государственного автодорожного надзора по Алтайскому краю и Республике Алтай Федеральной службы по надзору в сфере транспорта</t>
  </si>
  <si>
    <t>2225105119</t>
  </si>
  <si>
    <t>2225065191</t>
  </si>
  <si>
    <t>Управление Федеральной службы по надзору в сфере природопользования (Росприроднадзора) по Алтайскому краю и Республике Алтай</t>
  </si>
  <si>
    <t>Территориальное управление Федерального агентства по управлению государственным имуществом в Республике Алтай</t>
  </si>
  <si>
    <t>Управление Федеральной службы государственной регистрации, кадастра и картографии по Республике Алтай</t>
  </si>
  <si>
    <t>Избирательная комиссия Республики Алтай</t>
  </si>
  <si>
    <t>0411015268</t>
  </si>
  <si>
    <t>0401004002</t>
  </si>
  <si>
    <t>Финансовый отдел администрации муниципального образования "Кош-Агачский район"</t>
  </si>
  <si>
    <t>0406004214</t>
  </si>
  <si>
    <t>Администрация муниципального образования "Усть-Коксинский район" Республики Алтай</t>
  </si>
  <si>
    <t>Отдел культуры администрации Муниципального образования "Усть-Коксинский район"</t>
  </si>
  <si>
    <t>0406004260</t>
  </si>
  <si>
    <t>Отдел образования администрации Муниципального образования "Усть-Коксинский район" Республики Алтай</t>
  </si>
  <si>
    <t>0406004310</t>
  </si>
  <si>
    <t>052</t>
  </si>
  <si>
    <t>053</t>
  </si>
  <si>
    <t>Республиканское  учреждение</t>
  </si>
  <si>
    <t>Код УБП</t>
  </si>
  <si>
    <t>78080</t>
  </si>
  <si>
    <t>77758</t>
  </si>
  <si>
    <t>Министерство лесного хозяйства Республики Алтай</t>
  </si>
  <si>
    <t>А0277</t>
  </si>
  <si>
    <t>А0354</t>
  </si>
  <si>
    <t>82332</t>
  </si>
  <si>
    <t>87396</t>
  </si>
  <si>
    <t>80084</t>
  </si>
  <si>
    <t>21311</t>
  </si>
  <si>
    <t>21170</t>
  </si>
  <si>
    <t>А2328</t>
  </si>
  <si>
    <t>78797</t>
  </si>
  <si>
    <t>21220</t>
  </si>
  <si>
    <t>А0054</t>
  </si>
  <si>
    <t>21180</t>
  </si>
  <si>
    <t>А2222</t>
  </si>
  <si>
    <t>21217</t>
  </si>
  <si>
    <t>А2634</t>
  </si>
  <si>
    <t>78417</t>
  </si>
  <si>
    <t>государственное учреждение "1 отряд федеральной противопожарной службы по Республике Алтай"</t>
  </si>
  <si>
    <t>А0953</t>
  </si>
  <si>
    <t>Государственное учреждение "Центр управления в кризисных ситуациях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</si>
  <si>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82664</t>
  </si>
  <si>
    <t>21223</t>
  </si>
  <si>
    <t>21318</t>
  </si>
  <si>
    <t>73758</t>
  </si>
  <si>
    <t>государственное учреждение "Пограничное управление Федеральной службы безопасности Российской Федерации по Республике Алтай"</t>
  </si>
  <si>
    <t>72456</t>
  </si>
  <si>
    <t>17916</t>
  </si>
  <si>
    <t>82016</t>
  </si>
  <si>
    <t>52660</t>
  </si>
  <si>
    <t>87951</t>
  </si>
  <si>
    <t>21315</t>
  </si>
  <si>
    <t>А3780</t>
  </si>
  <si>
    <t>78496</t>
  </si>
  <si>
    <t>17860</t>
  </si>
  <si>
    <t>21240</t>
  </si>
  <si>
    <t>21243</t>
  </si>
  <si>
    <t>21247</t>
  </si>
  <si>
    <t>А0921</t>
  </si>
  <si>
    <t>00002</t>
  </si>
  <si>
    <t>00003</t>
  </si>
  <si>
    <t>00004</t>
  </si>
  <si>
    <t>00005</t>
  </si>
  <si>
    <t>00006</t>
  </si>
  <si>
    <t>00001</t>
  </si>
  <si>
    <t>00007</t>
  </si>
  <si>
    <t>00008</t>
  </si>
  <si>
    <t>00011</t>
  </si>
  <si>
    <t>00010</t>
  </si>
  <si>
    <t>00009</t>
  </si>
  <si>
    <t>00013</t>
  </si>
  <si>
    <t>00012</t>
  </si>
  <si>
    <t>00017</t>
  </si>
  <si>
    <t>00018</t>
  </si>
  <si>
    <t>00019</t>
  </si>
  <si>
    <t>00020</t>
  </si>
  <si>
    <t>00021</t>
  </si>
  <si>
    <t>00023</t>
  </si>
  <si>
    <t>00024</t>
  </si>
  <si>
    <t>00026</t>
  </si>
  <si>
    <t>00153</t>
  </si>
  <si>
    <t>00154</t>
  </si>
  <si>
    <t>00152</t>
  </si>
  <si>
    <t>00161</t>
  </si>
  <si>
    <t>П7700</t>
  </si>
  <si>
    <t>С7700</t>
  </si>
  <si>
    <t>12001</t>
  </si>
  <si>
    <t>00015</t>
  </si>
  <si>
    <t>Контрольно-счетная палата Республики Алтай</t>
  </si>
  <si>
    <t>0411106860</t>
  </si>
  <si>
    <t>Администрация Муниципального образования "Майминское сельское поселение"</t>
  </si>
  <si>
    <t>А6047</t>
  </si>
  <si>
    <t>А2023</t>
  </si>
  <si>
    <t>Следственное управление Следственного комитета Российской Федерации по Республике Алтай</t>
  </si>
  <si>
    <t>А5918</t>
  </si>
  <si>
    <t>0411152899</t>
  </si>
  <si>
    <t>417</t>
  </si>
  <si>
    <t>077</t>
  </si>
  <si>
    <t>А6449</t>
  </si>
  <si>
    <t>Республиканское  учреждение л/с открыт 25.08.11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</si>
  <si>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</si>
  <si>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81215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</si>
  <si>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</si>
  <si>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</si>
  <si>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</si>
  <si>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</si>
  <si>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</si>
  <si>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</si>
  <si>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</si>
  <si>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</si>
  <si>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</si>
  <si>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</si>
  <si>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</si>
  <si>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</si>
  <si>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916</t>
  </si>
  <si>
    <t>917</t>
  </si>
  <si>
    <t>918</t>
  </si>
  <si>
    <t>919</t>
  </si>
  <si>
    <t>920</t>
  </si>
  <si>
    <t>922</t>
  </si>
  <si>
    <t>923</t>
  </si>
  <si>
    <t>925</t>
  </si>
  <si>
    <t>016</t>
  </si>
  <si>
    <t>018</t>
  </si>
  <si>
    <t>991</t>
  </si>
  <si>
    <t>992</t>
  </si>
  <si>
    <t>0408011009</t>
  </si>
  <si>
    <t>УБП 97604</t>
  </si>
  <si>
    <t>Федеральное казенное учреждение здравоохранения "Алтайская противочумная станция" Федеральной службы по надзору в сфере защиты прав потребителей и благополучия человека</t>
  </si>
  <si>
    <t>17846</t>
  </si>
  <si>
    <t>0411121474</t>
  </si>
  <si>
    <t>0411008567</t>
  </si>
  <si>
    <t>0411125239</t>
  </si>
  <si>
    <t>ФКУЗ "МСЧ МВД России по Республике Алтай"</t>
  </si>
  <si>
    <t>82261</t>
  </si>
  <si>
    <t>Комитет по тарифам Республики Алтай</t>
  </si>
  <si>
    <t>00016</t>
  </si>
  <si>
    <t>915</t>
  </si>
  <si>
    <t>л/с открыт  14.01.2011</t>
  </si>
  <si>
    <t>л/с открыт 04.06.2012</t>
  </si>
  <si>
    <t>0411087777</t>
  </si>
  <si>
    <t>Территориальный орган Федеральной службы по надзору в сфере здравоохранения по Республике Алтай</t>
  </si>
  <si>
    <t>ГАДБ</t>
  </si>
  <si>
    <t>Исп.Большакова Т.А. тел (38822)2-33-68</t>
  </si>
  <si>
    <t>федеральное казенное учреждение "Центр хозяйственного и сервисного обеспечения Министерства внутренних дел по Республике Алтай"</t>
  </si>
  <si>
    <t>л/с открыт 05.02.2013</t>
  </si>
  <si>
    <t>А7174</t>
  </si>
  <si>
    <t>0411160603</t>
  </si>
  <si>
    <t>Администрация муниципального образования "Майминский район"</t>
  </si>
  <si>
    <t>890</t>
  </si>
  <si>
    <t>0408008253</t>
  </si>
  <si>
    <t>Управление по экономике и бюджетному планированию администрации муниципального образования "Улаганский район"</t>
  </si>
  <si>
    <t>Сибирское межрегиональное территориальное управление Федерального агентства по техническому регулированию и метрологии</t>
  </si>
  <si>
    <t>172</t>
  </si>
  <si>
    <t>78155</t>
  </si>
  <si>
    <t>л/с открыт 17.05.2013</t>
  </si>
  <si>
    <t>5407270200</t>
  </si>
  <si>
    <t xml:space="preserve">Военный комиссариат Республики Алтай
</t>
  </si>
  <si>
    <t>187</t>
  </si>
  <si>
    <t>64926</t>
  </si>
  <si>
    <t>л/с открыт 05.06.2013</t>
  </si>
  <si>
    <t>0411004918</t>
  </si>
  <si>
    <t>Межрегиональное территориальное управление Федеральной службы финансово-бюджетного надзора в Алтайском крае</t>
  </si>
  <si>
    <t>151</t>
  </si>
  <si>
    <t>77652</t>
  </si>
  <si>
    <t>л/с открыт 10.07.2013</t>
  </si>
  <si>
    <t>2225064134</t>
  </si>
  <si>
    <t>алт кр</t>
  </si>
  <si>
    <t>новосиб обл</t>
  </si>
  <si>
    <t>новосиб</t>
  </si>
  <si>
    <t>Контрольно-счетный орган муниципального образования «Шебалинский район»</t>
  </si>
  <si>
    <t>993</t>
  </si>
  <si>
    <t>л/с-26.08.2013</t>
  </si>
  <si>
    <t>0411159774</t>
  </si>
  <si>
    <t>Муниципальное учреждение «Управление образования администрации МО города Горно-Алтайска»</t>
  </si>
  <si>
    <t>л/с04 открыт 24.01.2014</t>
  </si>
  <si>
    <t>0411008609</t>
  </si>
  <si>
    <t>015</t>
  </si>
  <si>
    <t>00158</t>
  </si>
  <si>
    <t>Отдел образования Администрации района (аймака) муниципального образования «Онгудайский район»</t>
  </si>
  <si>
    <t>0404005808</t>
  </si>
  <si>
    <t>Казенное учреждение Республики Алтай "Республиканское управление автомобильных дорог общего пользования "Горно-Алтайавтодор"</t>
  </si>
  <si>
    <t>0400000069</t>
  </si>
  <si>
    <t>Р5059</t>
  </si>
  <si>
    <t>л/с открыт 17.03.2014 (АДБ)</t>
  </si>
  <si>
    <t>149</t>
  </si>
  <si>
    <t>Федеральное казенное учреждение "Главное бюро медико-социальной экспертизы по Республике Алтай" Министерства труда и социальной защиты Российской Федерации</t>
  </si>
  <si>
    <t>А7406</t>
  </si>
  <si>
    <t>л/с открыт 10.04.2014</t>
  </si>
  <si>
    <t>0411116636</t>
  </si>
  <si>
    <t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января 2015 года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</si>
</sst>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b/>
      <sz val="10"/>
      <name val="Arial Cyr"/>
      <family val="2"/>
      <charset val="204"/>
    </font>
    <font>
      <sz val="10"/>
      <color indexed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sz val="9"/>
      <name val="Arial"/>
      <family val="2"/>
      <charset val="204"/>
    </font>
    <font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49" fontId="4" fillId="3" borderId="1" xfId="0" applyNumberFormat="1" applyFont="1" applyFill="1" applyBorder="1" applyAlignment="1">
      <alignment vertical="top" wrapText="1"/>
    </xf>
    <xf numFmtId="0" fontId="0" fillId="0" borderId="1" xfId="0" applyFill="1" applyBorder="1"/>
    <xf numFmtId="49" fontId="4" fillId="3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49" fontId="4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/>
    </xf>
    <xf numFmtId="0" fontId="0" fillId="0" borderId="0" xfId="0" applyFill="1"/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49" fontId="4" fillId="4" borderId="1" xfId="0" applyNumberFormat="1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vertical="top" wrapText="1"/>
    </xf>
    <xf numFmtId="49" fontId="4" fillId="6" borderId="1" xfId="0" applyNumberFormat="1" applyFont="1" applyFill="1" applyBorder="1" applyAlignment="1">
      <alignment horizontal="center" vertical="top"/>
    </xf>
    <xf numFmtId="49" fontId="4" fillId="6" borderId="1" xfId="0" applyNumberFormat="1" applyFont="1" applyFill="1" applyBorder="1" applyAlignment="1">
      <alignment vertical="top" wrapText="1"/>
    </xf>
    <xf numFmtId="49" fontId="4" fillId="7" borderId="1" xfId="0" applyNumberFormat="1" applyFont="1" applyFill="1" applyBorder="1" applyAlignment="1">
      <alignment horizontal="center" vertical="top"/>
    </xf>
    <xf numFmtId="49" fontId="4" fillId="7" borderId="1" xfId="0" applyNumberFormat="1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49" fontId="1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6" borderId="5" xfId="0" applyFill="1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4" borderId="6" xfId="0" applyFill="1" applyBorder="1" applyAlignment="1">
      <alignment vertical="top" wrapText="1"/>
    </xf>
    <xf numFmtId="0" fontId="0" fillId="0" borderId="6" xfId="0" applyFill="1" applyBorder="1" applyAlignment="1">
      <alignment wrapText="1"/>
    </xf>
    <xf numFmtId="0" fontId="0" fillId="6" borderId="6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6" borderId="6" xfId="0" applyFill="1" applyBorder="1" applyAlignment="1">
      <alignment wrapText="1"/>
    </xf>
    <xf numFmtId="0" fontId="6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vertical="top" wrapText="1"/>
    </xf>
    <xf numFmtId="0" fontId="0" fillId="0" borderId="12" xfId="0" applyFill="1" applyBorder="1" applyAlignment="1">
      <alignment wrapText="1"/>
    </xf>
    <xf numFmtId="0" fontId="0" fillId="6" borderId="5" xfId="0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top" wrapText="1"/>
    </xf>
    <xf numFmtId="0" fontId="0" fillId="6" borderId="10" xfId="0" applyFill="1" applyBorder="1" applyAlignment="1">
      <alignment horizontal="center" vertical="center"/>
    </xf>
    <xf numFmtId="49" fontId="4" fillId="7" borderId="11" xfId="0" applyNumberFormat="1" applyFont="1" applyFill="1" applyBorder="1" applyAlignment="1">
      <alignment horizontal="center" vertical="top"/>
    </xf>
    <xf numFmtId="49" fontId="4" fillId="7" borderId="11" xfId="0" applyNumberFormat="1" applyFont="1" applyFill="1" applyBorder="1" applyAlignment="1">
      <alignment vertical="top" wrapText="1"/>
    </xf>
    <xf numFmtId="0" fontId="0" fillId="6" borderId="12" xfId="0" applyFill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0" fillId="0" borderId="6" xfId="0" applyBorder="1"/>
    <xf numFmtId="0" fontId="6" fillId="2" borderId="7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4" fillId="3" borderId="11" xfId="0" applyNumberFormat="1" applyFont="1" applyFill="1" applyBorder="1" applyAlignment="1">
      <alignment vertical="top" wrapText="1"/>
    </xf>
    <xf numFmtId="0" fontId="0" fillId="0" borderId="12" xfId="0" applyBorder="1"/>
    <xf numFmtId="0" fontId="7" fillId="0" borderId="5" xfId="0" applyFont="1" applyBorder="1" applyAlignment="1">
      <alignment horizontal="center" vertical="top" wrapText="1"/>
    </xf>
    <xf numFmtId="0" fontId="7" fillId="0" borderId="6" xfId="0" applyFont="1" applyFill="1" applyBorder="1"/>
    <xf numFmtId="0" fontId="7" fillId="0" borderId="6" xfId="0" applyFont="1" applyBorder="1"/>
    <xf numFmtId="0" fontId="7" fillId="0" borderId="6" xfId="0" applyFont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top" wrapText="1"/>
    </xf>
    <xf numFmtId="0" fontId="7" fillId="0" borderId="12" xfId="0" applyFont="1" applyBorder="1"/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/>
    <xf numFmtId="0" fontId="0" fillId="0" borderId="10" xfId="0" applyFill="1" applyBorder="1" applyAlignment="1">
      <alignment horizontal="center" vertical="top" wrapText="1"/>
    </xf>
    <xf numFmtId="0" fontId="0" fillId="0" borderId="12" xfId="0" applyFill="1" applyBorder="1"/>
  </cellXfs>
  <cellStyles count="1">
    <cellStyle name="Обычный" xfId="0" builtinId="0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solid">
          <fgColor indexed="8"/>
          <bgColor indexed="9"/>
        </patternFill>
      </fill>
      <alignment horizontal="center" vertical="top" textRotation="0" wrapText="0" indent="0" relativeIndent="0" justifyLastLine="0" shrinkToFit="0" mergeCell="0" readingOrder="0"/>
    </dxf>
    <dxf>
      <fill>
        <patternFill patternType="solid">
          <fgColor indexed="64"/>
          <bgColor indexed="9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9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Список1" displayName="Список1" ref="A3:F51" totalsRowShown="0" dataDxfId="35" headerRowBorderDxfId="42" tableBorderDxfId="43">
  <tableColumns count="6">
    <tableColumn id="1" name="N п/п" dataDxfId="41">
      <calculatedColumnFormula>A3+1</calculatedColumnFormula>
    </tableColumn>
    <tableColumn id="2" name="ИНН" dataDxfId="40"/>
    <tableColumn id="3" name="Наименование" dataDxfId="39"/>
    <tableColumn id="4" name="Код главы     АДБ" dataDxfId="38"/>
    <tableColumn id="7" name="Код УБП" dataDxfId="37"/>
    <tableColumn id="6" name="Примечание 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Список1" displayName="Список1_1" ref="A3:F27" totalsRowShown="0" dataDxfId="26" headerRowBorderDxfId="33" tableBorderDxfId="34">
  <tableColumns count="6">
    <tableColumn id="1" name="N п/п" dataDxfId="32"/>
    <tableColumn id="2" name="ИНН" dataDxfId="31"/>
    <tableColumn id="3" name="Наименование" dataDxfId="30"/>
    <tableColumn id="4" name="Код главы     АДБ" dataDxfId="29"/>
    <tableColumn id="7" name="Код УБП" dataDxfId="28"/>
    <tableColumn id="6" name="Примечание " dataDxfId="2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Список1" displayName="Список1_2" ref="A3:F8" totalsRowShown="0" dataDxfId="17" headerRowBorderDxfId="24" tableBorderDxfId="25">
  <tableColumns count="6">
    <tableColumn id="1" name="N п/п" dataDxfId="23"/>
    <tableColumn id="2" name="ИНН" dataDxfId="22"/>
    <tableColumn id="3" name="Наименование" dataDxfId="21"/>
    <tableColumn id="4" name="Код главы     АДБ" dataDxfId="20"/>
    <tableColumn id="7" name="Код УБП" dataDxfId="19"/>
    <tableColumn id="6" name="Примечание 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Список1" displayName="Список1_3" ref="A3:E119" totalsRowShown="0" headerRowBorderDxfId="15" tableBorderDxfId="16">
  <tableColumns count="5">
    <tableColumn id="1" name="N п/п" dataDxfId="14"/>
    <tableColumn id="2" name="ИНН" dataDxfId="13"/>
    <tableColumn id="3" name="Наименование" dataDxfId="12"/>
    <tableColumn id="4" name="Код главы     АДБ" dataDxfId="11"/>
    <tableColumn id="6" name="Примечание 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Список1" displayName="Список1_4" ref="A3:F6" totalsRowShown="0" dataDxfId="0" headerRowBorderDxfId="8" tableBorderDxfId="9" totalsRowBorderDxfId="7">
  <tableColumns count="6">
    <tableColumn id="1" name="N п/п" dataDxfId="6"/>
    <tableColumn id="2" name="ИНН" dataDxfId="5"/>
    <tableColumn id="3" name="Наименование" dataDxfId="4"/>
    <tableColumn id="4" name="Код главы     АДБ" dataDxfId="3"/>
    <tableColumn id="7" name="Код УБП" dataDxfId="2"/>
    <tableColumn id="6" name="Примечание 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G53"/>
  <sheetViews>
    <sheetView showGridLines="0" showZeros="0" topLeftCell="A46" workbookViewId="0">
      <selection activeCell="A2" sqref="A2"/>
    </sheetView>
  </sheetViews>
  <sheetFormatPr defaultRowHeight="13.2"/>
  <cols>
    <col min="1" max="1" width="5.44140625" style="5" customWidth="1"/>
    <col min="2" max="2" width="13.88671875" style="5" customWidth="1"/>
    <col min="3" max="3" width="56.5546875" customWidth="1"/>
    <col min="4" max="4" width="10.6640625" style="5" customWidth="1"/>
    <col min="5" max="5" width="9.88671875" style="5" customWidth="1"/>
    <col min="6" max="6" width="13.5546875" style="9" customWidth="1"/>
    <col min="7" max="7" width="16.44140625" customWidth="1"/>
  </cols>
  <sheetData>
    <row r="1" spans="1:7" ht="34.5" customHeight="1">
      <c r="A1" s="31" t="s">
        <v>572</v>
      </c>
      <c r="B1" s="31"/>
      <c r="C1" s="31"/>
      <c r="D1" s="31"/>
      <c r="E1" s="31"/>
      <c r="F1" s="31"/>
      <c r="G1" s="31"/>
    </row>
    <row r="2" spans="1:7" ht="15.75" customHeight="1">
      <c r="A2" s="15"/>
      <c r="B2" s="15"/>
      <c r="C2" s="15"/>
      <c r="D2" s="15"/>
      <c r="E2" s="15"/>
      <c r="F2" s="15"/>
      <c r="G2" s="15"/>
    </row>
    <row r="3" spans="1:7" ht="51" customHeight="1">
      <c r="A3" s="41" t="s">
        <v>17</v>
      </c>
      <c r="B3" s="42" t="s">
        <v>18</v>
      </c>
      <c r="C3" s="42" t="s">
        <v>19</v>
      </c>
      <c r="D3" s="43" t="s">
        <v>369</v>
      </c>
      <c r="E3" s="43" t="s">
        <v>400</v>
      </c>
      <c r="F3" s="44" t="s">
        <v>368</v>
      </c>
    </row>
    <row r="4" spans="1:7" ht="43.5" customHeight="1">
      <c r="A4" s="32">
        <v>1</v>
      </c>
      <c r="B4" s="4" t="s">
        <v>383</v>
      </c>
      <c r="C4" s="2" t="s">
        <v>384</v>
      </c>
      <c r="D4" s="4" t="s">
        <v>170</v>
      </c>
      <c r="E4" s="4" t="s">
        <v>401</v>
      </c>
      <c r="F4" s="35"/>
      <c r="G4" s="1" t="s">
        <v>549</v>
      </c>
    </row>
    <row r="5" spans="1:7" ht="43.5" customHeight="1">
      <c r="A5" s="33">
        <f>A4+1</f>
        <v>2</v>
      </c>
      <c r="B5" s="13" t="s">
        <v>7</v>
      </c>
      <c r="C5" s="14" t="s">
        <v>8</v>
      </c>
      <c r="D5" s="12" t="s">
        <v>170</v>
      </c>
      <c r="E5" s="12" t="s">
        <v>473</v>
      </c>
      <c r="F5" s="36" t="s">
        <v>399</v>
      </c>
      <c r="G5" s="1"/>
    </row>
    <row r="6" spans="1:7" ht="26.25" customHeight="1">
      <c r="A6" s="32">
        <f>A5+1</f>
        <v>3</v>
      </c>
      <c r="B6" s="4" t="s">
        <v>342</v>
      </c>
      <c r="C6" s="2" t="s">
        <v>343</v>
      </c>
      <c r="D6" s="4" t="s">
        <v>344</v>
      </c>
      <c r="E6" s="4" t="s">
        <v>402</v>
      </c>
      <c r="F6" s="35"/>
      <c r="G6" s="1" t="s">
        <v>549</v>
      </c>
    </row>
    <row r="7" spans="1:7" ht="36" customHeight="1">
      <c r="A7" s="32">
        <f t="shared" ref="A7:A50" si="0">A6+1</f>
        <v>4</v>
      </c>
      <c r="B7" s="13" t="s">
        <v>4</v>
      </c>
      <c r="C7" s="14" t="s">
        <v>403</v>
      </c>
      <c r="D7" s="13" t="s">
        <v>397</v>
      </c>
      <c r="E7" s="13" t="s">
        <v>474</v>
      </c>
      <c r="F7" s="36" t="s">
        <v>399</v>
      </c>
      <c r="G7" s="1"/>
    </row>
    <row r="8" spans="1:7" ht="39.6">
      <c r="A8" s="32">
        <f t="shared" si="0"/>
        <v>5</v>
      </c>
      <c r="B8" s="13" t="s">
        <v>4</v>
      </c>
      <c r="C8" s="14" t="s">
        <v>403</v>
      </c>
      <c r="D8" s="13" t="s">
        <v>398</v>
      </c>
      <c r="E8" s="13" t="s">
        <v>404</v>
      </c>
      <c r="F8" s="36" t="s">
        <v>399</v>
      </c>
      <c r="G8" s="1"/>
    </row>
    <row r="9" spans="1:7" ht="39.6">
      <c r="A9" s="32">
        <f t="shared" si="0"/>
        <v>6</v>
      </c>
      <c r="B9" s="13" t="s">
        <v>305</v>
      </c>
      <c r="C9" s="14" t="s">
        <v>306</v>
      </c>
      <c r="D9" s="13" t="s">
        <v>307</v>
      </c>
      <c r="E9" s="13" t="s">
        <v>405</v>
      </c>
      <c r="F9" s="36" t="s">
        <v>399</v>
      </c>
      <c r="G9" s="1"/>
    </row>
    <row r="10" spans="1:7" ht="26.4">
      <c r="A10" s="32">
        <f t="shared" si="0"/>
        <v>7</v>
      </c>
      <c r="B10" s="4" t="s">
        <v>363</v>
      </c>
      <c r="C10" s="2" t="s">
        <v>523</v>
      </c>
      <c r="D10" s="4" t="s">
        <v>307</v>
      </c>
      <c r="E10" s="4" t="s">
        <v>406</v>
      </c>
      <c r="F10" s="35"/>
      <c r="G10" s="1"/>
    </row>
    <row r="11" spans="1:7" ht="26.4">
      <c r="A11" s="32">
        <f t="shared" si="0"/>
        <v>8</v>
      </c>
      <c r="B11" s="4" t="s">
        <v>14</v>
      </c>
      <c r="C11" s="2" t="s">
        <v>15</v>
      </c>
      <c r="D11" s="4" t="s">
        <v>16</v>
      </c>
      <c r="E11" s="4" t="s">
        <v>407</v>
      </c>
      <c r="F11" s="35"/>
      <c r="G11" s="1" t="s">
        <v>550</v>
      </c>
    </row>
    <row r="12" spans="1:7" ht="66">
      <c r="A12" s="32">
        <f t="shared" si="0"/>
        <v>9</v>
      </c>
      <c r="B12" s="13" t="s">
        <v>303</v>
      </c>
      <c r="C12" s="14" t="s">
        <v>304</v>
      </c>
      <c r="D12" s="13" t="s">
        <v>479</v>
      </c>
      <c r="E12" s="13" t="s">
        <v>480</v>
      </c>
      <c r="F12" s="36" t="s">
        <v>481</v>
      </c>
      <c r="G12" s="1"/>
    </row>
    <row r="13" spans="1:7" ht="39" customHeight="1">
      <c r="A13" s="32">
        <f t="shared" si="0"/>
        <v>10</v>
      </c>
      <c r="B13" s="7" t="s">
        <v>12</v>
      </c>
      <c r="C13" s="6" t="s">
        <v>13</v>
      </c>
      <c r="D13" s="7" t="s">
        <v>329</v>
      </c>
      <c r="E13" s="7" t="s">
        <v>408</v>
      </c>
      <c r="F13" s="37"/>
      <c r="G13" s="1" t="s">
        <v>549</v>
      </c>
    </row>
    <row r="14" spans="1:7" ht="26.4">
      <c r="A14" s="32">
        <f t="shared" si="0"/>
        <v>11</v>
      </c>
      <c r="B14" s="4" t="s">
        <v>281</v>
      </c>
      <c r="C14" s="2" t="s">
        <v>282</v>
      </c>
      <c r="D14" s="4" t="s">
        <v>283</v>
      </c>
      <c r="E14" s="4" t="s">
        <v>409</v>
      </c>
      <c r="F14" s="35"/>
      <c r="G14" s="1"/>
    </row>
    <row r="15" spans="1:7">
      <c r="A15" s="32">
        <v>12</v>
      </c>
      <c r="B15" s="4" t="s">
        <v>315</v>
      </c>
      <c r="C15" s="2" t="s">
        <v>316</v>
      </c>
      <c r="D15" s="4" t="s">
        <v>257</v>
      </c>
      <c r="E15" s="4" t="s">
        <v>410</v>
      </c>
      <c r="F15" s="35"/>
      <c r="G15" s="1"/>
    </row>
    <row r="16" spans="1:7" ht="39.6">
      <c r="A16" s="32">
        <v>13</v>
      </c>
      <c r="B16" s="4" t="s">
        <v>382</v>
      </c>
      <c r="C16" s="2" t="s">
        <v>381</v>
      </c>
      <c r="D16" s="4" t="s">
        <v>380</v>
      </c>
      <c r="E16" s="4" t="s">
        <v>411</v>
      </c>
      <c r="F16" s="35"/>
      <c r="G16" s="1"/>
    </row>
    <row r="17" spans="1:7" s="8" customFormat="1" ht="39" customHeight="1">
      <c r="A17" s="32">
        <v>14</v>
      </c>
      <c r="B17" s="4" t="s">
        <v>357</v>
      </c>
      <c r="C17" s="2" t="s">
        <v>358</v>
      </c>
      <c r="D17" s="4" t="s">
        <v>359</v>
      </c>
      <c r="E17" s="4" t="s">
        <v>412</v>
      </c>
      <c r="F17" s="35"/>
      <c r="G17" s="3" t="s">
        <v>549</v>
      </c>
    </row>
    <row r="18" spans="1:7" ht="52.8">
      <c r="A18" s="32">
        <v>15</v>
      </c>
      <c r="B18" s="4" t="s">
        <v>513</v>
      </c>
      <c r="C18" s="2" t="s">
        <v>510</v>
      </c>
      <c r="D18" s="4" t="s">
        <v>359</v>
      </c>
      <c r="E18" s="4" t="s">
        <v>511</v>
      </c>
      <c r="F18" s="35"/>
      <c r="G18" s="1"/>
    </row>
    <row r="19" spans="1:7" ht="39.6">
      <c r="A19" s="32">
        <v>16</v>
      </c>
      <c r="B19" s="4" t="s">
        <v>571</v>
      </c>
      <c r="C19" s="28" t="s">
        <v>568</v>
      </c>
      <c r="D19" s="4" t="s">
        <v>567</v>
      </c>
      <c r="E19" s="4" t="s">
        <v>569</v>
      </c>
      <c r="F19" s="38" t="s">
        <v>570</v>
      </c>
      <c r="G19" s="1"/>
    </row>
    <row r="20" spans="1:7">
      <c r="A20" s="32">
        <v>17</v>
      </c>
      <c r="B20" s="7" t="s">
        <v>317</v>
      </c>
      <c r="C20" s="6" t="s">
        <v>318</v>
      </c>
      <c r="D20" s="7" t="s">
        <v>106</v>
      </c>
      <c r="E20" s="7" t="s">
        <v>413</v>
      </c>
      <c r="F20" s="35"/>
      <c r="G20" s="1"/>
    </row>
    <row r="21" spans="1:7" ht="39.6">
      <c r="A21" s="32">
        <v>18</v>
      </c>
      <c r="B21" s="13" t="s">
        <v>0</v>
      </c>
      <c r="C21" s="14" t="s">
        <v>1</v>
      </c>
      <c r="D21" s="12" t="s">
        <v>106</v>
      </c>
      <c r="E21" s="12" t="s">
        <v>414</v>
      </c>
      <c r="F21" s="36" t="s">
        <v>399</v>
      </c>
      <c r="G21" s="1"/>
    </row>
    <row r="22" spans="1:7" ht="34.5" customHeight="1">
      <c r="A22" s="34">
        <v>19</v>
      </c>
      <c r="B22" s="23" t="s">
        <v>548</v>
      </c>
      <c r="C22" s="24" t="s">
        <v>544</v>
      </c>
      <c r="D22" s="21" t="s">
        <v>545</v>
      </c>
      <c r="E22" s="21" t="s">
        <v>546</v>
      </c>
      <c r="F22" s="38" t="s">
        <v>547</v>
      </c>
      <c r="G22" s="1" t="s">
        <v>549</v>
      </c>
    </row>
    <row r="23" spans="1:7" ht="41.25" customHeight="1">
      <c r="A23" s="32">
        <v>20</v>
      </c>
      <c r="B23" s="7" t="s">
        <v>20</v>
      </c>
      <c r="C23" s="6" t="s">
        <v>21</v>
      </c>
      <c r="D23" s="7" t="s">
        <v>22</v>
      </c>
      <c r="E23" s="7" t="s">
        <v>415</v>
      </c>
      <c r="F23" s="35"/>
      <c r="G23" s="1"/>
    </row>
    <row r="24" spans="1:7" ht="27" customHeight="1">
      <c r="A24" s="32">
        <v>21</v>
      </c>
      <c r="B24" s="7" t="s">
        <v>373</v>
      </c>
      <c r="C24" s="6" t="s">
        <v>371</v>
      </c>
      <c r="D24" s="7" t="s">
        <v>372</v>
      </c>
      <c r="E24" s="7" t="s">
        <v>416</v>
      </c>
      <c r="F24" s="39"/>
      <c r="G24" s="1" t="s">
        <v>551</v>
      </c>
    </row>
    <row r="25" spans="1:7" ht="39" customHeight="1">
      <c r="A25" s="32">
        <v>22</v>
      </c>
      <c r="B25" s="7" t="s">
        <v>330</v>
      </c>
      <c r="C25" s="6" t="s">
        <v>331</v>
      </c>
      <c r="D25" s="7" t="s">
        <v>332</v>
      </c>
      <c r="E25" s="7" t="s">
        <v>417</v>
      </c>
      <c r="F25" s="37" t="s">
        <v>524</v>
      </c>
      <c r="G25" s="1"/>
    </row>
    <row r="26" spans="1:7" ht="56.25" customHeight="1">
      <c r="A26" s="32">
        <v>23</v>
      </c>
      <c r="B26" s="7" t="s">
        <v>370</v>
      </c>
      <c r="C26" s="6" t="s">
        <v>385</v>
      </c>
      <c r="D26" s="7" t="s">
        <v>286</v>
      </c>
      <c r="E26" s="7" t="s">
        <v>418</v>
      </c>
      <c r="F26" s="35"/>
      <c r="G26" s="1"/>
    </row>
    <row r="27" spans="1:7" ht="39.6">
      <c r="A27" s="32">
        <v>24</v>
      </c>
      <c r="B27" s="7" t="s">
        <v>538</v>
      </c>
      <c r="C27" s="28" t="s">
        <v>534</v>
      </c>
      <c r="D27" s="7" t="s">
        <v>535</v>
      </c>
      <c r="E27" s="7" t="s">
        <v>536</v>
      </c>
      <c r="F27" s="35" t="s">
        <v>537</v>
      </c>
      <c r="G27" s="1" t="s">
        <v>551</v>
      </c>
    </row>
    <row r="28" spans="1:7" s="8" customFormat="1" ht="52.8">
      <c r="A28" s="32">
        <v>25</v>
      </c>
      <c r="B28" s="21" t="s">
        <v>345</v>
      </c>
      <c r="C28" s="22" t="s">
        <v>346</v>
      </c>
      <c r="D28" s="21" t="s">
        <v>377</v>
      </c>
      <c r="E28" s="21" t="s">
        <v>419</v>
      </c>
      <c r="F28" s="40"/>
    </row>
    <row r="29" spans="1:7" s="8" customFormat="1" ht="26.4">
      <c r="A29" s="32">
        <v>26</v>
      </c>
      <c r="B29" s="7" t="s">
        <v>378</v>
      </c>
      <c r="C29" s="6" t="s">
        <v>420</v>
      </c>
      <c r="D29" s="7" t="s">
        <v>377</v>
      </c>
      <c r="E29" s="7" t="s">
        <v>421</v>
      </c>
      <c r="F29" s="35"/>
    </row>
    <row r="30" spans="1:7" ht="66.75" customHeight="1">
      <c r="A30" s="32">
        <v>27</v>
      </c>
      <c r="B30" s="7" t="s">
        <v>379</v>
      </c>
      <c r="C30" s="6" t="s">
        <v>422</v>
      </c>
      <c r="D30" s="7" t="s">
        <v>377</v>
      </c>
      <c r="E30" s="7" t="s">
        <v>423</v>
      </c>
      <c r="F30" s="35"/>
    </row>
    <row r="31" spans="1:7" ht="42" customHeight="1">
      <c r="A31" s="32">
        <v>28</v>
      </c>
      <c r="B31" s="7" t="s">
        <v>512</v>
      </c>
      <c r="C31" s="6" t="s">
        <v>482</v>
      </c>
      <c r="D31" s="7" t="s">
        <v>377</v>
      </c>
      <c r="E31" s="7" t="s">
        <v>483</v>
      </c>
      <c r="F31" s="35"/>
    </row>
    <row r="32" spans="1:7" ht="42" customHeight="1">
      <c r="A32" s="32">
        <v>29</v>
      </c>
      <c r="B32" s="7" t="s">
        <v>355</v>
      </c>
      <c r="C32" s="6" t="s">
        <v>356</v>
      </c>
      <c r="D32" s="7" t="s">
        <v>51</v>
      </c>
      <c r="E32" s="7" t="s">
        <v>424</v>
      </c>
      <c r="F32" s="35"/>
    </row>
    <row r="33" spans="1:6" ht="33.75" customHeight="1">
      <c r="A33" s="32">
        <f t="shared" si="0"/>
        <v>30</v>
      </c>
      <c r="B33" s="7" t="s">
        <v>543</v>
      </c>
      <c r="C33" s="6" t="s">
        <v>539</v>
      </c>
      <c r="D33" s="7" t="s">
        <v>540</v>
      </c>
      <c r="E33" s="7" t="s">
        <v>541</v>
      </c>
      <c r="F33" s="35" t="s">
        <v>542</v>
      </c>
    </row>
    <row r="34" spans="1:6" ht="41.25" customHeight="1">
      <c r="A34" s="34">
        <f t="shared" si="0"/>
        <v>31</v>
      </c>
      <c r="B34" s="21" t="s">
        <v>270</v>
      </c>
      <c r="C34" s="22" t="s">
        <v>271</v>
      </c>
      <c r="D34" s="21" t="s">
        <v>272</v>
      </c>
      <c r="E34" s="21" t="s">
        <v>425</v>
      </c>
      <c r="F34" s="40"/>
    </row>
    <row r="35" spans="1:6" ht="28.5" customHeight="1">
      <c r="A35" s="32">
        <f t="shared" si="0"/>
        <v>32</v>
      </c>
      <c r="B35" s="7" t="s">
        <v>297</v>
      </c>
      <c r="C35" s="6" t="s">
        <v>298</v>
      </c>
      <c r="D35" s="7" t="s">
        <v>272</v>
      </c>
      <c r="E35" s="7" t="s">
        <v>426</v>
      </c>
      <c r="F35" s="35"/>
    </row>
    <row r="36" spans="1:6" ht="42" customHeight="1">
      <c r="A36" s="32">
        <f t="shared" si="0"/>
        <v>33</v>
      </c>
      <c r="B36" s="7" t="s">
        <v>514</v>
      </c>
      <c r="C36" s="6" t="s">
        <v>515</v>
      </c>
      <c r="D36" s="7" t="s">
        <v>272</v>
      </c>
      <c r="E36" s="7" t="s">
        <v>516</v>
      </c>
      <c r="F36" s="35"/>
    </row>
    <row r="37" spans="1:6" s="8" customFormat="1" ht="39.6">
      <c r="A37" s="32">
        <f t="shared" si="0"/>
        <v>34</v>
      </c>
      <c r="B37" s="7" t="s">
        <v>529</v>
      </c>
      <c r="C37" s="25" t="s">
        <v>526</v>
      </c>
      <c r="D37" s="7" t="s">
        <v>272</v>
      </c>
      <c r="E37" s="7" t="s">
        <v>528</v>
      </c>
      <c r="F37" s="35" t="s">
        <v>527</v>
      </c>
    </row>
    <row r="38" spans="1:6" s="8" customFormat="1" ht="39.6">
      <c r="A38" s="32">
        <f t="shared" si="0"/>
        <v>35</v>
      </c>
      <c r="B38" s="7" t="s">
        <v>53</v>
      </c>
      <c r="C38" s="6" t="s">
        <v>427</v>
      </c>
      <c r="D38" s="7" t="s">
        <v>54</v>
      </c>
      <c r="E38" s="7" t="s">
        <v>428</v>
      </c>
      <c r="F38" s="39"/>
    </row>
    <row r="39" spans="1:6" ht="27" customHeight="1">
      <c r="A39" s="32">
        <f t="shared" si="0"/>
        <v>36</v>
      </c>
      <c r="B39" s="7" t="s">
        <v>273</v>
      </c>
      <c r="C39" s="6" t="s">
        <v>274</v>
      </c>
      <c r="D39" s="7" t="s">
        <v>54</v>
      </c>
      <c r="E39" s="7" t="s">
        <v>429</v>
      </c>
      <c r="F39" s="37"/>
    </row>
    <row r="40" spans="1:6" ht="26.4">
      <c r="A40" s="34">
        <f t="shared" si="0"/>
        <v>37</v>
      </c>
      <c r="B40" s="7" t="s">
        <v>360</v>
      </c>
      <c r="C40" s="6" t="s">
        <v>361</v>
      </c>
      <c r="D40" s="7" t="s">
        <v>362</v>
      </c>
      <c r="E40" s="7" t="s">
        <v>430</v>
      </c>
      <c r="F40" s="35"/>
    </row>
    <row r="41" spans="1:6" ht="26.4">
      <c r="A41" s="32">
        <f t="shared" si="0"/>
        <v>38</v>
      </c>
      <c r="B41" s="7" t="s">
        <v>347</v>
      </c>
      <c r="C41" s="6" t="s">
        <v>348</v>
      </c>
      <c r="D41" s="7" t="s">
        <v>349</v>
      </c>
      <c r="E41" s="7" t="s">
        <v>431</v>
      </c>
      <c r="F41" s="35"/>
    </row>
    <row r="42" spans="1:6" ht="26.4">
      <c r="A42" s="32">
        <f t="shared" si="0"/>
        <v>39</v>
      </c>
      <c r="B42" s="7" t="s">
        <v>9</v>
      </c>
      <c r="C42" s="6" t="s">
        <v>10</v>
      </c>
      <c r="D42" s="7" t="s">
        <v>11</v>
      </c>
      <c r="E42" s="7" t="s">
        <v>432</v>
      </c>
      <c r="F42" s="35"/>
    </row>
    <row r="43" spans="1:6" ht="26.4">
      <c r="A43" s="32">
        <f t="shared" si="0"/>
        <v>40</v>
      </c>
      <c r="B43" s="7" t="s">
        <v>333</v>
      </c>
      <c r="C43" s="6" t="s">
        <v>334</v>
      </c>
      <c r="D43" s="7" t="s">
        <v>335</v>
      </c>
      <c r="E43" s="7" t="s">
        <v>433</v>
      </c>
      <c r="F43" s="35"/>
    </row>
    <row r="44" spans="1:6" ht="26.4">
      <c r="A44" s="32">
        <f t="shared" si="0"/>
        <v>41</v>
      </c>
      <c r="B44" s="7" t="s">
        <v>353</v>
      </c>
      <c r="C44" s="6" t="s">
        <v>386</v>
      </c>
      <c r="D44" s="7" t="s">
        <v>354</v>
      </c>
      <c r="E44" s="7" t="s">
        <v>434</v>
      </c>
      <c r="F44" s="35"/>
    </row>
    <row r="45" spans="1:6" ht="26.4">
      <c r="A45" s="32">
        <f t="shared" si="0"/>
        <v>42</v>
      </c>
      <c r="B45" s="7" t="s">
        <v>350</v>
      </c>
      <c r="C45" s="6" t="s">
        <v>351</v>
      </c>
      <c r="D45" s="7" t="s">
        <v>352</v>
      </c>
      <c r="E45" s="7" t="s">
        <v>435</v>
      </c>
      <c r="F45" s="35"/>
    </row>
    <row r="46" spans="1:6" ht="27" customHeight="1">
      <c r="A46" s="34">
        <f t="shared" si="0"/>
        <v>43</v>
      </c>
      <c r="B46" s="7" t="s">
        <v>278</v>
      </c>
      <c r="C46" s="6" t="s">
        <v>279</v>
      </c>
      <c r="D46" s="7" t="s">
        <v>280</v>
      </c>
      <c r="E46" s="7" t="s">
        <v>436</v>
      </c>
      <c r="F46" s="35"/>
    </row>
    <row r="47" spans="1:6" ht="27" customHeight="1">
      <c r="A47" s="32">
        <f t="shared" si="0"/>
        <v>44</v>
      </c>
      <c r="B47" s="7" t="s">
        <v>477</v>
      </c>
      <c r="C47" s="6" t="s">
        <v>475</v>
      </c>
      <c r="D47" s="7" t="s">
        <v>478</v>
      </c>
      <c r="E47" s="7" t="s">
        <v>476</v>
      </c>
      <c r="F47" s="35"/>
    </row>
    <row r="48" spans="1:6" ht="26.25" customHeight="1">
      <c r="A48" s="32">
        <f t="shared" si="0"/>
        <v>45</v>
      </c>
      <c r="B48" s="7" t="s">
        <v>376</v>
      </c>
      <c r="C48" s="6" t="s">
        <v>375</v>
      </c>
      <c r="D48" s="7" t="s">
        <v>374</v>
      </c>
      <c r="E48" s="7" t="s">
        <v>437</v>
      </c>
      <c r="F48" s="35"/>
    </row>
    <row r="49" spans="1:7" ht="28.5" customHeight="1">
      <c r="A49" s="32">
        <f t="shared" si="0"/>
        <v>46</v>
      </c>
      <c r="B49" s="7" t="s">
        <v>275</v>
      </c>
      <c r="C49" s="6" t="s">
        <v>276</v>
      </c>
      <c r="D49" s="7" t="s">
        <v>277</v>
      </c>
      <c r="E49" s="7" t="s">
        <v>438</v>
      </c>
      <c r="F49" s="35"/>
    </row>
    <row r="50" spans="1:7" ht="28.5" customHeight="1">
      <c r="A50" s="32">
        <f t="shared" si="0"/>
        <v>47</v>
      </c>
      <c r="B50" s="7" t="s">
        <v>323</v>
      </c>
      <c r="C50" s="6" t="s">
        <v>324</v>
      </c>
      <c r="D50" s="7" t="s">
        <v>277</v>
      </c>
      <c r="E50" s="7" t="s">
        <v>439</v>
      </c>
      <c r="F50" s="35"/>
    </row>
    <row r="51" spans="1:7" s="8" customFormat="1" ht="26.4">
      <c r="A51" s="45">
        <f>A50+1</f>
        <v>48</v>
      </c>
      <c r="B51" s="46" t="s">
        <v>364</v>
      </c>
      <c r="C51" s="47" t="s">
        <v>365</v>
      </c>
      <c r="D51" s="46" t="s">
        <v>140</v>
      </c>
      <c r="E51" s="46" t="s">
        <v>440</v>
      </c>
      <c r="F51" s="48"/>
    </row>
    <row r="52" spans="1:7" s="8" customFormat="1">
      <c r="A52"/>
      <c r="B52"/>
      <c r="C52"/>
      <c r="D52"/>
      <c r="E52"/>
      <c r="F52"/>
      <c r="G52"/>
    </row>
    <row r="53" spans="1:7">
      <c r="A53" t="s">
        <v>525</v>
      </c>
      <c r="B53"/>
      <c r="D53"/>
      <c r="E53"/>
    </row>
  </sheetData>
  <mergeCells count="1">
    <mergeCell ref="A1:G1"/>
  </mergeCells>
  <phoneticPr fontId="5" type="noConversion"/>
  <pageMargins left="0.16" right="0.16" top="0.51181102362204722" bottom="0.15748031496062992" header="0.51181102362204722" footer="0.15748031496062992"/>
  <pageSetup paperSize="9" fitToHeight="200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9"/>
  <sheetViews>
    <sheetView topLeftCell="A19" workbookViewId="0">
      <selection activeCell="A2" sqref="A2"/>
    </sheetView>
  </sheetViews>
  <sheetFormatPr defaultRowHeight="13.2"/>
  <cols>
    <col min="1" max="1" width="7.109375" customWidth="1"/>
    <col min="2" max="2" width="13.33203125" style="5" customWidth="1"/>
    <col min="3" max="3" width="50" customWidth="1"/>
    <col min="4" max="4" width="11.6640625" style="5" customWidth="1"/>
    <col min="5" max="5" width="10.88671875" style="5" customWidth="1"/>
    <col min="6" max="7" width="12.109375" style="9" customWidth="1"/>
    <col min="8" max="8" width="13.88671875" style="9" customWidth="1"/>
  </cols>
  <sheetData>
    <row r="1" spans="1:8" ht="34.5" customHeight="1">
      <c r="A1" s="31" t="s">
        <v>572</v>
      </c>
      <c r="B1" s="31"/>
      <c r="C1" s="31"/>
      <c r="D1" s="31"/>
      <c r="E1" s="31"/>
      <c r="F1" s="31"/>
      <c r="G1" s="31"/>
      <c r="H1" s="31"/>
    </row>
    <row r="2" spans="1:8" ht="15.75" customHeight="1">
      <c r="A2" s="15"/>
      <c r="B2" s="15"/>
      <c r="C2" s="15"/>
      <c r="D2" s="15"/>
      <c r="E2" s="15"/>
      <c r="F2" s="15"/>
      <c r="G2" s="15"/>
      <c r="H2" s="15"/>
    </row>
    <row r="3" spans="1:8" ht="31.5" customHeight="1">
      <c r="A3" s="50" t="s">
        <v>17</v>
      </c>
      <c r="B3" s="42" t="s">
        <v>18</v>
      </c>
      <c r="C3" s="42" t="s">
        <v>19</v>
      </c>
      <c r="D3" s="43" t="s">
        <v>369</v>
      </c>
      <c r="E3" s="43" t="s">
        <v>400</v>
      </c>
      <c r="F3" s="51" t="s">
        <v>368</v>
      </c>
      <c r="G3"/>
      <c r="H3"/>
    </row>
    <row r="4" spans="1:8" ht="29.25" customHeight="1">
      <c r="A4" s="49">
        <v>1</v>
      </c>
      <c r="B4" s="23" t="s">
        <v>305</v>
      </c>
      <c r="C4" s="24" t="s">
        <v>306</v>
      </c>
      <c r="D4" s="23" t="s">
        <v>193</v>
      </c>
      <c r="E4" s="23" t="s">
        <v>441</v>
      </c>
      <c r="F4" s="38"/>
      <c r="G4"/>
      <c r="H4"/>
    </row>
    <row r="5" spans="1:8" ht="30" customHeight="1">
      <c r="A5" s="34">
        <f>A4+1</f>
        <v>2</v>
      </c>
      <c r="B5" s="23" t="s">
        <v>319</v>
      </c>
      <c r="C5" s="24" t="s">
        <v>320</v>
      </c>
      <c r="D5" s="23" t="s">
        <v>196</v>
      </c>
      <c r="E5" s="23" t="s">
        <v>442</v>
      </c>
      <c r="F5" s="38"/>
      <c r="G5"/>
      <c r="H5"/>
    </row>
    <row r="6" spans="1:8" ht="26.4">
      <c r="A6" s="34">
        <f>A5+1</f>
        <v>3</v>
      </c>
      <c r="B6" s="23" t="s">
        <v>303</v>
      </c>
      <c r="C6" s="24" t="s">
        <v>304</v>
      </c>
      <c r="D6" s="23" t="s">
        <v>484</v>
      </c>
      <c r="E6" s="23" t="s">
        <v>443</v>
      </c>
      <c r="F6" s="38"/>
      <c r="G6"/>
      <c r="H6"/>
    </row>
    <row r="7" spans="1:8" ht="26.4">
      <c r="A7" s="49">
        <f t="shared" ref="A7:A23" si="0">A6+1</f>
        <v>4</v>
      </c>
      <c r="B7" s="23" t="s">
        <v>327</v>
      </c>
      <c r="C7" s="24" t="s">
        <v>328</v>
      </c>
      <c r="D7" s="23" t="s">
        <v>485</v>
      </c>
      <c r="E7" s="23" t="s">
        <v>444</v>
      </c>
      <c r="F7" s="38"/>
      <c r="G7"/>
      <c r="H7"/>
    </row>
    <row r="8" spans="1:8" ht="27" customHeight="1">
      <c r="A8" s="49">
        <f t="shared" si="0"/>
        <v>5</v>
      </c>
      <c r="B8" s="23" t="s">
        <v>295</v>
      </c>
      <c r="C8" s="24" t="s">
        <v>296</v>
      </c>
      <c r="D8" s="23" t="s">
        <v>486</v>
      </c>
      <c r="E8" s="23" t="s">
        <v>445</v>
      </c>
      <c r="F8" s="38"/>
      <c r="G8"/>
      <c r="H8"/>
    </row>
    <row r="9" spans="1:8" ht="26.25" customHeight="1">
      <c r="A9" s="49">
        <f t="shared" si="0"/>
        <v>6</v>
      </c>
      <c r="B9" s="23" t="s">
        <v>287</v>
      </c>
      <c r="C9" s="24" t="s">
        <v>288</v>
      </c>
      <c r="D9" s="23" t="s">
        <v>487</v>
      </c>
      <c r="E9" s="23" t="s">
        <v>446</v>
      </c>
      <c r="F9" s="38"/>
      <c r="G9"/>
      <c r="H9"/>
    </row>
    <row r="10" spans="1:8" ht="26.4">
      <c r="A10" s="49">
        <f t="shared" si="0"/>
        <v>7</v>
      </c>
      <c r="B10" s="23" t="s">
        <v>325</v>
      </c>
      <c r="C10" s="24" t="s">
        <v>326</v>
      </c>
      <c r="D10" s="23" t="s">
        <v>488</v>
      </c>
      <c r="E10" s="23" t="s">
        <v>447</v>
      </c>
      <c r="F10" s="38"/>
      <c r="G10"/>
      <c r="H10"/>
    </row>
    <row r="11" spans="1:8" ht="31.5" customHeight="1">
      <c r="A11" s="49">
        <f t="shared" si="0"/>
        <v>8</v>
      </c>
      <c r="B11" s="23" t="s">
        <v>366</v>
      </c>
      <c r="C11" s="24" t="s">
        <v>367</v>
      </c>
      <c r="D11" s="23" t="s">
        <v>489</v>
      </c>
      <c r="E11" s="23" t="s">
        <v>448</v>
      </c>
      <c r="F11" s="38"/>
      <c r="G11"/>
      <c r="H11"/>
    </row>
    <row r="12" spans="1:8" ht="26.4">
      <c r="A12" s="49">
        <f t="shared" si="0"/>
        <v>9</v>
      </c>
      <c r="B12" s="23" t="s">
        <v>321</v>
      </c>
      <c r="C12" s="24" t="s">
        <v>322</v>
      </c>
      <c r="D12" s="23" t="s">
        <v>490</v>
      </c>
      <c r="E12" s="23" t="s">
        <v>451</v>
      </c>
      <c r="F12" s="38"/>
      <c r="G12"/>
      <c r="H12"/>
    </row>
    <row r="13" spans="1:8" ht="26.4">
      <c r="A13" s="49">
        <f t="shared" si="0"/>
        <v>10</v>
      </c>
      <c r="B13" s="23" t="s">
        <v>289</v>
      </c>
      <c r="C13" s="24" t="s">
        <v>290</v>
      </c>
      <c r="D13" s="23" t="s">
        <v>491</v>
      </c>
      <c r="E13" s="23" t="s">
        <v>450</v>
      </c>
      <c r="F13" s="38"/>
      <c r="G13"/>
      <c r="H13"/>
    </row>
    <row r="14" spans="1:8" ht="27.75" customHeight="1">
      <c r="A14" s="49">
        <f t="shared" si="0"/>
        <v>11</v>
      </c>
      <c r="B14" s="23" t="s">
        <v>291</v>
      </c>
      <c r="C14" s="24" t="s">
        <v>292</v>
      </c>
      <c r="D14" s="23" t="s">
        <v>492</v>
      </c>
      <c r="E14" s="23" t="s">
        <v>449</v>
      </c>
      <c r="F14" s="38"/>
      <c r="G14"/>
      <c r="H14"/>
    </row>
    <row r="15" spans="1:8" ht="26.4">
      <c r="A15" s="49">
        <f t="shared" si="0"/>
        <v>12</v>
      </c>
      <c r="B15" s="23" t="s">
        <v>299</v>
      </c>
      <c r="C15" s="24" t="s">
        <v>300</v>
      </c>
      <c r="D15" s="23" t="s">
        <v>493</v>
      </c>
      <c r="E15" s="23" t="s">
        <v>453</v>
      </c>
      <c r="F15" s="38"/>
      <c r="G15"/>
      <c r="H15"/>
    </row>
    <row r="16" spans="1:8" ht="26.4">
      <c r="A16" s="49">
        <f t="shared" si="0"/>
        <v>13</v>
      </c>
      <c r="B16" s="23" t="s">
        <v>284</v>
      </c>
      <c r="C16" s="24" t="s">
        <v>285</v>
      </c>
      <c r="D16" s="23" t="s">
        <v>494</v>
      </c>
      <c r="E16" s="23" t="s">
        <v>452</v>
      </c>
      <c r="F16" s="38"/>
      <c r="G16"/>
      <c r="H16"/>
    </row>
    <row r="17" spans="1:8" ht="26.4">
      <c r="A17" s="49">
        <f t="shared" si="0"/>
        <v>14</v>
      </c>
      <c r="B17" s="21" t="s">
        <v>471</v>
      </c>
      <c r="C17" s="22" t="s">
        <v>470</v>
      </c>
      <c r="D17" s="23" t="s">
        <v>495</v>
      </c>
      <c r="E17" s="21" t="s">
        <v>469</v>
      </c>
      <c r="F17" s="38" t="s">
        <v>520</v>
      </c>
      <c r="G17"/>
      <c r="H17"/>
    </row>
    <row r="18" spans="1:8" s="8" customFormat="1" ht="26.4">
      <c r="A18" s="49">
        <f t="shared" si="0"/>
        <v>15</v>
      </c>
      <c r="B18" s="21" t="s">
        <v>522</v>
      </c>
      <c r="C18" s="22" t="s">
        <v>517</v>
      </c>
      <c r="D18" s="23" t="s">
        <v>519</v>
      </c>
      <c r="E18" s="21" t="s">
        <v>518</v>
      </c>
      <c r="F18" s="38" t="s">
        <v>521</v>
      </c>
    </row>
    <row r="19" spans="1:8">
      <c r="A19" s="49">
        <f t="shared" si="0"/>
        <v>16</v>
      </c>
      <c r="B19" s="23" t="s">
        <v>388</v>
      </c>
      <c r="C19" s="24" t="s">
        <v>387</v>
      </c>
      <c r="D19" s="23" t="s">
        <v>496</v>
      </c>
      <c r="E19" s="23" t="s">
        <v>454</v>
      </c>
      <c r="F19" s="38"/>
      <c r="G19"/>
      <c r="H19"/>
    </row>
    <row r="20" spans="1:8" ht="26.4">
      <c r="A20" s="49">
        <f t="shared" si="0"/>
        <v>17</v>
      </c>
      <c r="B20" s="23" t="s">
        <v>293</v>
      </c>
      <c r="C20" s="24" t="s">
        <v>294</v>
      </c>
      <c r="D20" s="23" t="s">
        <v>497</v>
      </c>
      <c r="E20" s="23" t="s">
        <v>455</v>
      </c>
      <c r="F20" s="38"/>
      <c r="G20"/>
      <c r="H20"/>
    </row>
    <row r="21" spans="1:8" ht="34.5" customHeight="1">
      <c r="A21" s="49">
        <f t="shared" si="0"/>
        <v>18</v>
      </c>
      <c r="B21" s="23" t="s">
        <v>301</v>
      </c>
      <c r="C21" s="24" t="s">
        <v>302</v>
      </c>
      <c r="D21" s="23" t="s">
        <v>498</v>
      </c>
      <c r="E21" s="23" t="s">
        <v>456</v>
      </c>
      <c r="F21" s="38"/>
      <c r="G21"/>
      <c r="H21"/>
    </row>
    <row r="22" spans="1:8" ht="40.5" customHeight="1">
      <c r="A22" s="49">
        <f t="shared" si="0"/>
        <v>19</v>
      </c>
      <c r="B22" s="23" t="s">
        <v>4</v>
      </c>
      <c r="C22" s="24" t="s">
        <v>403</v>
      </c>
      <c r="D22" s="23" t="s">
        <v>499</v>
      </c>
      <c r="E22" s="23" t="s">
        <v>457</v>
      </c>
      <c r="F22" s="38"/>
      <c r="G22"/>
      <c r="H22"/>
    </row>
    <row r="23" spans="1:8" ht="52.5" customHeight="1">
      <c r="A23" s="49">
        <f t="shared" si="0"/>
        <v>20</v>
      </c>
      <c r="B23" s="23" t="s">
        <v>2</v>
      </c>
      <c r="C23" s="24" t="s">
        <v>3</v>
      </c>
      <c r="D23" s="23" t="s">
        <v>500</v>
      </c>
      <c r="E23" s="23" t="s">
        <v>458</v>
      </c>
      <c r="F23" s="38"/>
      <c r="G23"/>
      <c r="H23"/>
    </row>
    <row r="24" spans="1:8" ht="27" customHeight="1">
      <c r="A24" s="49">
        <v>21</v>
      </c>
      <c r="B24" s="23" t="s">
        <v>0</v>
      </c>
      <c r="C24" s="24" t="s">
        <v>1</v>
      </c>
      <c r="D24" s="21" t="s">
        <v>501</v>
      </c>
      <c r="E24" s="21" t="s">
        <v>459</v>
      </c>
      <c r="F24" s="38"/>
      <c r="G24"/>
      <c r="H24"/>
    </row>
    <row r="25" spans="1:8" ht="39.6">
      <c r="A25" s="49">
        <v>22</v>
      </c>
      <c r="B25" s="23" t="s">
        <v>564</v>
      </c>
      <c r="C25" s="30" t="s">
        <v>563</v>
      </c>
      <c r="D25" s="21" t="s">
        <v>488</v>
      </c>
      <c r="E25" s="21" t="s">
        <v>565</v>
      </c>
      <c r="F25" s="38" t="s">
        <v>566</v>
      </c>
      <c r="G25"/>
      <c r="H25"/>
    </row>
    <row r="26" spans="1:8" ht="26.4">
      <c r="A26" s="49">
        <v>23</v>
      </c>
      <c r="B26" s="23" t="s">
        <v>5</v>
      </c>
      <c r="C26" s="24" t="s">
        <v>6</v>
      </c>
      <c r="D26" s="23" t="s">
        <v>502</v>
      </c>
      <c r="E26" s="23" t="s">
        <v>460</v>
      </c>
      <c r="F26" s="38"/>
      <c r="G26"/>
      <c r="H26"/>
    </row>
    <row r="27" spans="1:8" ht="26.4">
      <c r="A27" s="52">
        <v>24</v>
      </c>
      <c r="B27" s="53" t="s">
        <v>7</v>
      </c>
      <c r="C27" s="54" t="s">
        <v>8</v>
      </c>
      <c r="D27" s="53" t="s">
        <v>503</v>
      </c>
      <c r="E27" s="53" t="s">
        <v>461</v>
      </c>
      <c r="F27" s="55"/>
      <c r="G27"/>
      <c r="H27"/>
    </row>
    <row r="28" spans="1:8">
      <c r="B28"/>
      <c r="D28"/>
      <c r="E28"/>
      <c r="F28"/>
      <c r="G28"/>
      <c r="H28"/>
    </row>
    <row r="29" spans="1:8">
      <c r="A29" t="s">
        <v>525</v>
      </c>
      <c r="B29"/>
      <c r="G29"/>
      <c r="H29"/>
    </row>
    <row r="30" spans="1:8">
      <c r="H30" s="10"/>
    </row>
    <row r="31" spans="1:8">
      <c r="H31" s="10"/>
    </row>
    <row r="32" spans="1:8">
      <c r="H32" s="10"/>
    </row>
    <row r="33" spans="8:8">
      <c r="H33" s="10"/>
    </row>
    <row r="34" spans="8:8">
      <c r="H34" s="10"/>
    </row>
    <row r="35" spans="8:8">
      <c r="H35" s="10"/>
    </row>
    <row r="36" spans="8:8">
      <c r="H36" s="10"/>
    </row>
    <row r="37" spans="8:8">
      <c r="H37" s="10"/>
    </row>
    <row r="38" spans="8:8">
      <c r="H38" s="10"/>
    </row>
    <row r="39" spans="8:8">
      <c r="H39" s="10"/>
    </row>
    <row r="40" spans="8:8">
      <c r="H40" s="10"/>
    </row>
    <row r="41" spans="8:8">
      <c r="H41" s="10"/>
    </row>
    <row r="42" spans="8:8">
      <c r="H42" s="10"/>
    </row>
    <row r="43" spans="8:8">
      <c r="H43" s="10"/>
    </row>
    <row r="44" spans="8:8">
      <c r="H44" s="10"/>
    </row>
    <row r="45" spans="8:8">
      <c r="H45" s="10"/>
    </row>
    <row r="46" spans="8:8">
      <c r="H46" s="10"/>
    </row>
    <row r="47" spans="8:8">
      <c r="H47" s="10"/>
    </row>
    <row r="48" spans="8:8">
      <c r="H48" s="10"/>
    </row>
    <row r="49" spans="8:8">
      <c r="H49" s="11"/>
    </row>
  </sheetData>
  <mergeCells count="1">
    <mergeCell ref="A1:H1"/>
  </mergeCells>
  <phoneticPr fontId="5" type="noConversion"/>
  <pageMargins left="0.75" right="0.75" top="1" bottom="1" header="0.5" footer="0.5"/>
  <pageSetup paperSize="9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2" sqref="A2"/>
    </sheetView>
  </sheetViews>
  <sheetFormatPr defaultRowHeight="13.2"/>
  <cols>
    <col min="1" max="1" width="10.44140625" style="5" customWidth="1"/>
    <col min="2" max="2" width="13.5546875" style="5" customWidth="1"/>
    <col min="3" max="3" width="53.109375" customWidth="1"/>
    <col min="4" max="4" width="11.5546875" style="5" customWidth="1"/>
    <col min="5" max="5" width="10.6640625" style="5" customWidth="1"/>
    <col min="6" max="7" width="10.44140625" customWidth="1"/>
    <col min="8" max="8" width="17.33203125" customWidth="1"/>
  </cols>
  <sheetData>
    <row r="1" spans="1:8" ht="34.5" customHeight="1">
      <c r="A1" s="31" t="s">
        <v>572</v>
      </c>
      <c r="B1" s="31"/>
      <c r="C1" s="31"/>
      <c r="D1" s="31"/>
      <c r="E1" s="31"/>
      <c r="F1" s="31"/>
      <c r="G1" s="31"/>
      <c r="H1" s="31"/>
    </row>
    <row r="2" spans="1:8" ht="15.6">
      <c r="B2" s="56"/>
      <c r="C2" s="56"/>
      <c r="D2" s="56"/>
      <c r="E2" s="56"/>
      <c r="F2" s="56"/>
      <c r="G2" s="16"/>
    </row>
    <row r="3" spans="1:8" ht="42" customHeight="1">
      <c r="A3" s="58" t="s">
        <v>17</v>
      </c>
      <c r="B3" s="42" t="s">
        <v>18</v>
      </c>
      <c r="C3" s="42" t="s">
        <v>19</v>
      </c>
      <c r="D3" s="43" t="s">
        <v>369</v>
      </c>
      <c r="E3" s="43" t="s">
        <v>400</v>
      </c>
      <c r="F3" s="44" t="s">
        <v>368</v>
      </c>
    </row>
    <row r="4" spans="1:8" ht="30.75" customHeight="1">
      <c r="A4" s="32">
        <v>1</v>
      </c>
      <c r="B4" s="4" t="s">
        <v>339</v>
      </c>
      <c r="C4" s="2" t="s">
        <v>340</v>
      </c>
      <c r="D4" s="4" t="s">
        <v>341</v>
      </c>
      <c r="E4" s="4" t="s">
        <v>462</v>
      </c>
      <c r="F4" s="57"/>
    </row>
    <row r="5" spans="1:8" ht="26.4">
      <c r="A5" s="32">
        <v>2</v>
      </c>
      <c r="B5" s="4" t="s">
        <v>336</v>
      </c>
      <c r="C5" s="2" t="s">
        <v>337</v>
      </c>
      <c r="D5" s="4" t="s">
        <v>338</v>
      </c>
      <c r="E5" s="4" t="s">
        <v>463</v>
      </c>
      <c r="F5" s="57"/>
    </row>
    <row r="6" spans="1:8" ht="39.6">
      <c r="A6" s="32">
        <v>3</v>
      </c>
      <c r="B6" s="4" t="s">
        <v>558</v>
      </c>
      <c r="C6" s="25" t="s">
        <v>556</v>
      </c>
      <c r="D6" s="4" t="s">
        <v>559</v>
      </c>
      <c r="E6" s="4" t="s">
        <v>560</v>
      </c>
      <c r="F6" s="35" t="s">
        <v>557</v>
      </c>
    </row>
    <row r="7" spans="1:8" ht="39.6">
      <c r="A7" s="32">
        <v>4</v>
      </c>
      <c r="B7" s="4" t="s">
        <v>308</v>
      </c>
      <c r="C7" s="2" t="s">
        <v>309</v>
      </c>
      <c r="D7" s="4" t="s">
        <v>504</v>
      </c>
      <c r="E7" s="4" t="s">
        <v>464</v>
      </c>
      <c r="F7" s="57"/>
    </row>
    <row r="8" spans="1:8" ht="26.4">
      <c r="A8" s="45">
        <v>5</v>
      </c>
      <c r="B8" s="59" t="s">
        <v>313</v>
      </c>
      <c r="C8" s="60" t="s">
        <v>314</v>
      </c>
      <c r="D8" s="59" t="s">
        <v>505</v>
      </c>
      <c r="E8" s="59" t="s">
        <v>465</v>
      </c>
      <c r="F8" s="61"/>
    </row>
    <row r="9" spans="1:8">
      <c r="A9"/>
      <c r="B9"/>
      <c r="D9"/>
      <c r="E9"/>
    </row>
    <row r="10" spans="1:8">
      <c r="A10" t="s">
        <v>525</v>
      </c>
      <c r="B10"/>
    </row>
  </sheetData>
  <mergeCells count="2">
    <mergeCell ref="A1:H1"/>
    <mergeCell ref="B2:F2"/>
  </mergeCells>
  <phoneticPr fontId="5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H121"/>
  <sheetViews>
    <sheetView workbookViewId="0">
      <selection activeCell="A2" sqref="A2"/>
    </sheetView>
  </sheetViews>
  <sheetFormatPr defaultColWidth="9.109375" defaultRowHeight="13.2"/>
  <cols>
    <col min="1" max="1" width="7.109375" style="18" customWidth="1"/>
    <col min="2" max="2" width="13.5546875" style="18" customWidth="1"/>
    <col min="3" max="3" width="53.109375" style="17" customWidth="1"/>
    <col min="4" max="4" width="10.6640625" style="18" customWidth="1"/>
    <col min="5" max="5" width="12.109375" style="18" customWidth="1"/>
    <col min="6" max="6" width="14.5546875" style="17" customWidth="1"/>
    <col min="7" max="7" width="12.44140625" style="17" customWidth="1"/>
    <col min="8" max="8" width="14.109375" style="17" customWidth="1"/>
    <col min="9" max="16384" width="9.109375" style="17"/>
  </cols>
  <sheetData>
    <row r="1" spans="1:8" ht="34.5" customHeight="1">
      <c r="A1" s="31" t="s">
        <v>572</v>
      </c>
      <c r="B1" s="31"/>
      <c r="C1" s="31"/>
      <c r="D1" s="31"/>
      <c r="E1" s="31"/>
      <c r="F1" s="31"/>
      <c r="G1" s="31"/>
      <c r="H1" s="31"/>
    </row>
    <row r="2" spans="1:8" ht="15.6">
      <c r="B2" s="56"/>
      <c r="C2" s="56"/>
      <c r="D2" s="56"/>
      <c r="E2" s="56"/>
      <c r="F2" s="56"/>
      <c r="G2" s="16"/>
    </row>
    <row r="3" spans="1:8" ht="30.75" customHeight="1">
      <c r="A3" s="58" t="s">
        <v>17</v>
      </c>
      <c r="B3" s="42" t="s">
        <v>18</v>
      </c>
      <c r="C3" s="42" t="s">
        <v>19</v>
      </c>
      <c r="D3" s="43" t="s">
        <v>369</v>
      </c>
      <c r="E3" s="44" t="s">
        <v>368</v>
      </c>
    </row>
    <row r="4" spans="1:8" ht="30.75" customHeight="1">
      <c r="A4" s="62">
        <v>1</v>
      </c>
      <c r="B4" s="19" t="s">
        <v>391</v>
      </c>
      <c r="C4" s="20" t="s">
        <v>392</v>
      </c>
      <c r="D4" s="19" t="s">
        <v>341</v>
      </c>
      <c r="E4" s="63"/>
    </row>
    <row r="5" spans="1:8" ht="26.4">
      <c r="A5" s="62">
        <v>2</v>
      </c>
      <c r="B5" s="19" t="s">
        <v>394</v>
      </c>
      <c r="C5" s="20" t="s">
        <v>393</v>
      </c>
      <c r="D5" s="19" t="s">
        <v>55</v>
      </c>
      <c r="E5" s="63"/>
    </row>
    <row r="6" spans="1:8" ht="26.4">
      <c r="A6" s="62">
        <v>3</v>
      </c>
      <c r="B6" s="19" t="s">
        <v>262</v>
      </c>
      <c r="C6" s="20" t="s">
        <v>263</v>
      </c>
      <c r="D6" s="19" t="s">
        <v>264</v>
      </c>
      <c r="E6" s="64"/>
    </row>
    <row r="7" spans="1:8" ht="26.4">
      <c r="A7" s="62">
        <v>4</v>
      </c>
      <c r="B7" s="19" t="s">
        <v>396</v>
      </c>
      <c r="C7" s="20" t="s">
        <v>395</v>
      </c>
      <c r="D7" s="19" t="s">
        <v>80</v>
      </c>
      <c r="E7" s="63"/>
    </row>
    <row r="8" spans="1:8" ht="39.6">
      <c r="A8" s="62">
        <v>5</v>
      </c>
      <c r="B8" s="19" t="s">
        <v>78</v>
      </c>
      <c r="C8" s="20" t="s">
        <v>79</v>
      </c>
      <c r="D8" s="19" t="s">
        <v>80</v>
      </c>
      <c r="E8" s="64"/>
    </row>
    <row r="9" spans="1:8" ht="39.6">
      <c r="A9" s="62">
        <v>6</v>
      </c>
      <c r="B9" s="19" t="s">
        <v>110</v>
      </c>
      <c r="C9" s="20" t="s">
        <v>111</v>
      </c>
      <c r="D9" s="19" t="s">
        <v>80</v>
      </c>
      <c r="E9" s="64"/>
    </row>
    <row r="10" spans="1:8" ht="26.4">
      <c r="A10" s="62">
        <v>7</v>
      </c>
      <c r="B10" s="19" t="s">
        <v>562</v>
      </c>
      <c r="C10" s="25" t="s">
        <v>561</v>
      </c>
      <c r="D10" s="19" t="s">
        <v>80</v>
      </c>
      <c r="E10" s="65" t="s">
        <v>557</v>
      </c>
    </row>
    <row r="11" spans="1:8" ht="26.4">
      <c r="A11" s="62">
        <v>8</v>
      </c>
      <c r="B11" s="19" t="s">
        <v>389</v>
      </c>
      <c r="C11" s="20" t="s">
        <v>390</v>
      </c>
      <c r="D11" s="19" t="s">
        <v>52</v>
      </c>
      <c r="E11" s="64"/>
    </row>
    <row r="12" spans="1:8" ht="39.6">
      <c r="A12" s="62">
        <v>9</v>
      </c>
      <c r="B12" s="19" t="s">
        <v>77</v>
      </c>
      <c r="C12" s="20" t="s">
        <v>533</v>
      </c>
      <c r="D12" s="19" t="s">
        <v>52</v>
      </c>
      <c r="E12" s="66"/>
    </row>
    <row r="13" spans="1:8" ht="37.5" customHeight="1">
      <c r="A13" s="62">
        <v>10</v>
      </c>
      <c r="B13" s="19" t="s">
        <v>112</v>
      </c>
      <c r="C13" s="20" t="s">
        <v>113</v>
      </c>
      <c r="D13" s="19" t="s">
        <v>52</v>
      </c>
      <c r="E13" s="64"/>
    </row>
    <row r="14" spans="1:8" ht="26.4">
      <c r="A14" s="62">
        <v>11</v>
      </c>
      <c r="B14" s="19" t="s">
        <v>114</v>
      </c>
      <c r="C14" s="20" t="s">
        <v>115</v>
      </c>
      <c r="D14" s="19" t="s">
        <v>52</v>
      </c>
      <c r="E14" s="64"/>
    </row>
    <row r="15" spans="1:8" ht="26.4">
      <c r="A15" s="62">
        <v>12</v>
      </c>
      <c r="B15" s="19" t="s">
        <v>136</v>
      </c>
      <c r="C15" s="20" t="s">
        <v>137</v>
      </c>
      <c r="D15" s="19" t="s">
        <v>52</v>
      </c>
      <c r="E15" s="64"/>
    </row>
    <row r="16" spans="1:8" ht="26.4">
      <c r="A16" s="62">
        <v>13</v>
      </c>
      <c r="B16" s="19" t="s">
        <v>171</v>
      </c>
      <c r="C16" s="20" t="s">
        <v>172</v>
      </c>
      <c r="D16" s="19" t="s">
        <v>52</v>
      </c>
      <c r="E16" s="63"/>
    </row>
    <row r="17" spans="1:5" ht="26.4">
      <c r="A17" s="62">
        <v>14</v>
      </c>
      <c r="B17" s="19" t="s">
        <v>227</v>
      </c>
      <c r="C17" s="20" t="s">
        <v>228</v>
      </c>
      <c r="D17" s="19" t="s">
        <v>52</v>
      </c>
      <c r="E17" s="63"/>
    </row>
    <row r="18" spans="1:5" ht="26.4">
      <c r="A18" s="62">
        <v>15</v>
      </c>
      <c r="B18" s="19" t="s">
        <v>243</v>
      </c>
      <c r="C18" s="20" t="s">
        <v>244</v>
      </c>
      <c r="D18" s="19" t="s">
        <v>52</v>
      </c>
      <c r="E18" s="63"/>
    </row>
    <row r="19" spans="1:5">
      <c r="A19" s="62">
        <v>16</v>
      </c>
      <c r="B19" s="19" t="s">
        <v>260</v>
      </c>
      <c r="C19" s="20" t="s">
        <v>261</v>
      </c>
      <c r="D19" s="19" t="s">
        <v>52</v>
      </c>
      <c r="E19" s="63"/>
    </row>
    <row r="20" spans="1:5" ht="26.4">
      <c r="A20" s="62">
        <v>17</v>
      </c>
      <c r="B20" s="27" t="s">
        <v>532</v>
      </c>
      <c r="C20" s="26" t="s">
        <v>530</v>
      </c>
      <c r="D20" s="19" t="s">
        <v>531</v>
      </c>
      <c r="E20" s="63"/>
    </row>
    <row r="21" spans="1:5" ht="39.6">
      <c r="A21" s="62">
        <v>18</v>
      </c>
      <c r="B21" s="19" t="s">
        <v>141</v>
      </c>
      <c r="C21" s="20" t="s">
        <v>142</v>
      </c>
      <c r="D21" s="19" t="s">
        <v>143</v>
      </c>
      <c r="E21" s="64"/>
    </row>
    <row r="22" spans="1:5" ht="26.4">
      <c r="A22" s="62">
        <v>19</v>
      </c>
      <c r="B22" s="19" t="s">
        <v>107</v>
      </c>
      <c r="C22" s="20" t="s">
        <v>108</v>
      </c>
      <c r="D22" s="19" t="s">
        <v>109</v>
      </c>
      <c r="E22" s="64"/>
    </row>
    <row r="23" spans="1:5" ht="26.4">
      <c r="A23" s="62">
        <v>20</v>
      </c>
      <c r="B23" s="19" t="s">
        <v>26</v>
      </c>
      <c r="C23" s="20" t="s">
        <v>27</v>
      </c>
      <c r="D23" s="19" t="s">
        <v>28</v>
      </c>
      <c r="E23" s="64"/>
    </row>
    <row r="24" spans="1:5" ht="26.4">
      <c r="A24" s="62">
        <v>21</v>
      </c>
      <c r="B24" s="19" t="s">
        <v>29</v>
      </c>
      <c r="C24" s="20" t="s">
        <v>30</v>
      </c>
      <c r="D24" s="19" t="s">
        <v>28</v>
      </c>
      <c r="E24" s="64"/>
    </row>
    <row r="25" spans="1:5" ht="26.4">
      <c r="A25" s="62">
        <v>22</v>
      </c>
      <c r="B25" s="19" t="s">
        <v>31</v>
      </c>
      <c r="C25" s="20" t="s">
        <v>32</v>
      </c>
      <c r="D25" s="19" t="s">
        <v>28</v>
      </c>
      <c r="E25" s="64"/>
    </row>
    <row r="26" spans="1:5" ht="26.4">
      <c r="A26" s="62">
        <v>23</v>
      </c>
      <c r="B26" s="19" t="s">
        <v>33</v>
      </c>
      <c r="C26" s="20" t="s">
        <v>34</v>
      </c>
      <c r="D26" s="19" t="s">
        <v>28</v>
      </c>
      <c r="E26" s="64"/>
    </row>
    <row r="27" spans="1:5" ht="26.4">
      <c r="A27" s="62">
        <v>24</v>
      </c>
      <c r="B27" s="19" t="s">
        <v>35</v>
      </c>
      <c r="C27" s="20" t="s">
        <v>36</v>
      </c>
      <c r="D27" s="19" t="s">
        <v>28</v>
      </c>
      <c r="E27" s="64"/>
    </row>
    <row r="28" spans="1:5" ht="26.4">
      <c r="A28" s="62">
        <v>25</v>
      </c>
      <c r="B28" s="19" t="s">
        <v>37</v>
      </c>
      <c r="C28" s="20" t="s">
        <v>38</v>
      </c>
      <c r="D28" s="19" t="s">
        <v>28</v>
      </c>
      <c r="E28" s="64"/>
    </row>
    <row r="29" spans="1:5" ht="26.4">
      <c r="A29" s="62">
        <v>26</v>
      </c>
      <c r="B29" s="19" t="s">
        <v>39</v>
      </c>
      <c r="C29" s="20" t="s">
        <v>40</v>
      </c>
      <c r="D29" s="19" t="s">
        <v>28</v>
      </c>
      <c r="E29" s="64"/>
    </row>
    <row r="30" spans="1:5" ht="26.4">
      <c r="A30" s="62">
        <v>27</v>
      </c>
      <c r="B30" s="19" t="s">
        <v>41</v>
      </c>
      <c r="C30" s="20" t="s">
        <v>42</v>
      </c>
      <c r="D30" s="19" t="s">
        <v>28</v>
      </c>
      <c r="E30" s="64"/>
    </row>
    <row r="31" spans="1:5" ht="39.6">
      <c r="A31" s="62">
        <v>28</v>
      </c>
      <c r="B31" s="19" t="s">
        <v>43</v>
      </c>
      <c r="C31" s="20" t="s">
        <v>44</v>
      </c>
      <c r="D31" s="19" t="s">
        <v>28</v>
      </c>
      <c r="E31" s="64"/>
    </row>
    <row r="32" spans="1:5" ht="39.6">
      <c r="A32" s="62">
        <v>29</v>
      </c>
      <c r="B32" s="19" t="s">
        <v>45</v>
      </c>
      <c r="C32" s="20" t="s">
        <v>46</v>
      </c>
      <c r="D32" s="19" t="s">
        <v>28</v>
      </c>
      <c r="E32" s="64"/>
    </row>
    <row r="33" spans="1:5" ht="26.4">
      <c r="A33" s="62">
        <v>30</v>
      </c>
      <c r="B33" s="19" t="s">
        <v>47</v>
      </c>
      <c r="C33" s="20" t="s">
        <v>48</v>
      </c>
      <c r="D33" s="19" t="s">
        <v>28</v>
      </c>
      <c r="E33" s="64"/>
    </row>
    <row r="34" spans="1:5" ht="26.4">
      <c r="A34" s="62">
        <v>31</v>
      </c>
      <c r="B34" s="19" t="s">
        <v>49</v>
      </c>
      <c r="C34" s="20" t="s">
        <v>50</v>
      </c>
      <c r="D34" s="19" t="s">
        <v>28</v>
      </c>
      <c r="E34" s="64"/>
    </row>
    <row r="35" spans="1:5" ht="26.4">
      <c r="A35" s="62">
        <v>32</v>
      </c>
      <c r="B35" s="19" t="s">
        <v>94</v>
      </c>
      <c r="C35" s="20" t="s">
        <v>95</v>
      </c>
      <c r="D35" s="19" t="s">
        <v>28</v>
      </c>
      <c r="E35" s="64"/>
    </row>
    <row r="36" spans="1:5" ht="26.4">
      <c r="A36" s="62">
        <v>33</v>
      </c>
      <c r="B36" s="19" t="s">
        <v>116</v>
      </c>
      <c r="C36" s="20" t="s">
        <v>117</v>
      </c>
      <c r="D36" s="19" t="s">
        <v>28</v>
      </c>
      <c r="E36" s="64"/>
    </row>
    <row r="37" spans="1:5" ht="26.4">
      <c r="A37" s="62">
        <v>34</v>
      </c>
      <c r="B37" s="19" t="s">
        <v>118</v>
      </c>
      <c r="C37" s="20" t="s">
        <v>119</v>
      </c>
      <c r="D37" s="19" t="s">
        <v>28</v>
      </c>
      <c r="E37" s="64"/>
    </row>
    <row r="38" spans="1:5" ht="26.4">
      <c r="A38" s="62">
        <v>35</v>
      </c>
      <c r="B38" s="19" t="s">
        <v>120</v>
      </c>
      <c r="C38" s="20" t="s">
        <v>121</v>
      </c>
      <c r="D38" s="19" t="s">
        <v>28</v>
      </c>
      <c r="E38" s="64"/>
    </row>
    <row r="39" spans="1:5" ht="26.4">
      <c r="A39" s="62">
        <v>36</v>
      </c>
      <c r="B39" s="19" t="s">
        <v>122</v>
      </c>
      <c r="C39" s="20" t="s">
        <v>123</v>
      </c>
      <c r="D39" s="19" t="s">
        <v>28</v>
      </c>
      <c r="E39" s="64"/>
    </row>
    <row r="40" spans="1:5" ht="26.4">
      <c r="A40" s="62">
        <v>37</v>
      </c>
      <c r="B40" s="19" t="s">
        <v>124</v>
      </c>
      <c r="C40" s="20" t="s">
        <v>125</v>
      </c>
      <c r="D40" s="19" t="s">
        <v>28</v>
      </c>
      <c r="E40" s="64"/>
    </row>
    <row r="41" spans="1:5" ht="26.4">
      <c r="A41" s="62">
        <v>38</v>
      </c>
      <c r="B41" s="19" t="s">
        <v>126</v>
      </c>
      <c r="C41" s="20" t="s">
        <v>127</v>
      </c>
      <c r="D41" s="19" t="s">
        <v>28</v>
      </c>
      <c r="E41" s="64"/>
    </row>
    <row r="42" spans="1:5" ht="26.4">
      <c r="A42" s="62">
        <v>39</v>
      </c>
      <c r="B42" s="19" t="s">
        <v>128</v>
      </c>
      <c r="C42" s="20" t="s">
        <v>129</v>
      </c>
      <c r="D42" s="19" t="s">
        <v>28</v>
      </c>
      <c r="E42" s="64"/>
    </row>
    <row r="43" spans="1:5" ht="26.4">
      <c r="A43" s="62">
        <v>40</v>
      </c>
      <c r="B43" s="19" t="s">
        <v>130</v>
      </c>
      <c r="C43" s="20" t="s">
        <v>131</v>
      </c>
      <c r="D43" s="19" t="s">
        <v>28</v>
      </c>
      <c r="E43" s="64"/>
    </row>
    <row r="44" spans="1:5" ht="30.75" customHeight="1">
      <c r="A44" s="62">
        <v>41</v>
      </c>
      <c r="B44" s="19" t="s">
        <v>132</v>
      </c>
      <c r="C44" s="20" t="s">
        <v>133</v>
      </c>
      <c r="D44" s="19" t="s">
        <v>28</v>
      </c>
      <c r="E44" s="64"/>
    </row>
    <row r="45" spans="1:5" ht="26.4">
      <c r="A45" s="62">
        <v>42</v>
      </c>
      <c r="B45" s="19" t="s">
        <v>134</v>
      </c>
      <c r="C45" s="20" t="s">
        <v>135</v>
      </c>
      <c r="D45" s="19" t="s">
        <v>28</v>
      </c>
      <c r="E45" s="64"/>
    </row>
    <row r="46" spans="1:5" ht="26.4">
      <c r="A46" s="62">
        <v>43</v>
      </c>
      <c r="B46" s="19" t="s">
        <v>144</v>
      </c>
      <c r="C46" s="20" t="s">
        <v>145</v>
      </c>
      <c r="D46" s="19" t="s">
        <v>28</v>
      </c>
      <c r="E46" s="64"/>
    </row>
    <row r="47" spans="1:5" ht="26.4">
      <c r="A47" s="62">
        <v>44</v>
      </c>
      <c r="B47" s="19" t="s">
        <v>146</v>
      </c>
      <c r="C47" s="20" t="s">
        <v>147</v>
      </c>
      <c r="D47" s="19" t="s">
        <v>28</v>
      </c>
      <c r="E47" s="64"/>
    </row>
    <row r="48" spans="1:5" ht="26.4">
      <c r="A48" s="62">
        <v>45</v>
      </c>
      <c r="B48" s="19" t="s">
        <v>148</v>
      </c>
      <c r="C48" s="20" t="s">
        <v>149</v>
      </c>
      <c r="D48" s="19" t="s">
        <v>28</v>
      </c>
      <c r="E48" s="64"/>
    </row>
    <row r="49" spans="1:5" ht="26.4">
      <c r="A49" s="62">
        <v>46</v>
      </c>
      <c r="B49" s="19" t="s">
        <v>150</v>
      </c>
      <c r="C49" s="20" t="s">
        <v>151</v>
      </c>
      <c r="D49" s="19" t="s">
        <v>28</v>
      </c>
      <c r="E49" s="64"/>
    </row>
    <row r="50" spans="1:5" ht="26.4">
      <c r="A50" s="62">
        <v>47</v>
      </c>
      <c r="B50" s="19" t="s">
        <v>152</v>
      </c>
      <c r="C50" s="20" t="s">
        <v>153</v>
      </c>
      <c r="D50" s="19" t="s">
        <v>28</v>
      </c>
      <c r="E50" s="64"/>
    </row>
    <row r="51" spans="1:5" ht="26.4">
      <c r="A51" s="62">
        <v>48</v>
      </c>
      <c r="B51" s="19" t="s">
        <v>154</v>
      </c>
      <c r="C51" s="20" t="s">
        <v>155</v>
      </c>
      <c r="D51" s="19" t="s">
        <v>28</v>
      </c>
      <c r="E51" s="64"/>
    </row>
    <row r="52" spans="1:5" ht="26.4">
      <c r="A52" s="62">
        <v>49</v>
      </c>
      <c r="B52" s="19" t="s">
        <v>156</v>
      </c>
      <c r="C52" s="20" t="s">
        <v>157</v>
      </c>
      <c r="D52" s="19" t="s">
        <v>28</v>
      </c>
      <c r="E52" s="64"/>
    </row>
    <row r="53" spans="1:5" ht="26.4">
      <c r="A53" s="62">
        <v>50</v>
      </c>
      <c r="B53" s="19" t="s">
        <v>158</v>
      </c>
      <c r="C53" s="20" t="s">
        <v>159</v>
      </c>
      <c r="D53" s="19" t="s">
        <v>28</v>
      </c>
      <c r="E53" s="64"/>
    </row>
    <row r="54" spans="1:5" ht="26.4">
      <c r="A54" s="62">
        <v>51</v>
      </c>
      <c r="B54" s="19" t="s">
        <v>160</v>
      </c>
      <c r="C54" s="20" t="s">
        <v>161</v>
      </c>
      <c r="D54" s="19" t="s">
        <v>28</v>
      </c>
      <c r="E54" s="64"/>
    </row>
    <row r="55" spans="1:5" ht="26.4">
      <c r="A55" s="62">
        <v>52</v>
      </c>
      <c r="B55" s="19" t="s">
        <v>162</v>
      </c>
      <c r="C55" s="20" t="s">
        <v>163</v>
      </c>
      <c r="D55" s="19" t="s">
        <v>28</v>
      </c>
      <c r="E55" s="64"/>
    </row>
    <row r="56" spans="1:5" ht="26.4">
      <c r="A56" s="62">
        <v>53</v>
      </c>
      <c r="B56" s="19" t="s">
        <v>164</v>
      </c>
      <c r="C56" s="20" t="s">
        <v>165</v>
      </c>
      <c r="D56" s="19" t="s">
        <v>28</v>
      </c>
      <c r="E56" s="64"/>
    </row>
    <row r="57" spans="1:5" ht="26.4">
      <c r="A57" s="62">
        <v>54</v>
      </c>
      <c r="B57" s="19" t="s">
        <v>166</v>
      </c>
      <c r="C57" s="20" t="s">
        <v>167</v>
      </c>
      <c r="D57" s="19" t="s">
        <v>28</v>
      </c>
      <c r="E57" s="64"/>
    </row>
    <row r="58" spans="1:5" ht="26.4">
      <c r="A58" s="62">
        <v>55</v>
      </c>
      <c r="B58" s="19" t="s">
        <v>168</v>
      </c>
      <c r="C58" s="20" t="s">
        <v>169</v>
      </c>
      <c r="D58" s="19" t="s">
        <v>28</v>
      </c>
      <c r="E58" s="64"/>
    </row>
    <row r="59" spans="1:5" ht="26.4">
      <c r="A59" s="62">
        <v>56</v>
      </c>
      <c r="B59" s="19" t="s">
        <v>173</v>
      </c>
      <c r="C59" s="20" t="s">
        <v>174</v>
      </c>
      <c r="D59" s="19" t="s">
        <v>28</v>
      </c>
      <c r="E59" s="64"/>
    </row>
    <row r="60" spans="1:5" ht="26.4">
      <c r="A60" s="62">
        <v>57</v>
      </c>
      <c r="B60" s="19" t="s">
        <v>175</v>
      </c>
      <c r="C60" s="20" t="s">
        <v>176</v>
      </c>
      <c r="D60" s="19" t="s">
        <v>28</v>
      </c>
      <c r="E60" s="64"/>
    </row>
    <row r="61" spans="1:5" ht="26.4">
      <c r="A61" s="62">
        <v>58</v>
      </c>
      <c r="B61" s="19" t="s">
        <v>177</v>
      </c>
      <c r="C61" s="20" t="s">
        <v>178</v>
      </c>
      <c r="D61" s="19" t="s">
        <v>28</v>
      </c>
      <c r="E61" s="64"/>
    </row>
    <row r="62" spans="1:5" ht="26.4">
      <c r="A62" s="62">
        <v>59</v>
      </c>
      <c r="B62" s="19" t="s">
        <v>179</v>
      </c>
      <c r="C62" s="20" t="s">
        <v>180</v>
      </c>
      <c r="D62" s="19" t="s">
        <v>28</v>
      </c>
      <c r="E62" s="64"/>
    </row>
    <row r="63" spans="1:5" ht="26.4">
      <c r="A63" s="62">
        <v>60</v>
      </c>
      <c r="B63" s="19" t="s">
        <v>181</v>
      </c>
      <c r="C63" s="20" t="s">
        <v>182</v>
      </c>
      <c r="D63" s="19" t="s">
        <v>28</v>
      </c>
      <c r="E63" s="64"/>
    </row>
    <row r="64" spans="1:5" ht="26.4">
      <c r="A64" s="62">
        <v>61</v>
      </c>
      <c r="B64" s="19" t="s">
        <v>183</v>
      </c>
      <c r="C64" s="20" t="s">
        <v>184</v>
      </c>
      <c r="D64" s="19" t="s">
        <v>28</v>
      </c>
      <c r="E64" s="64"/>
    </row>
    <row r="65" spans="1:5" ht="26.4">
      <c r="A65" s="62">
        <v>62</v>
      </c>
      <c r="B65" s="19" t="s">
        <v>185</v>
      </c>
      <c r="C65" s="20" t="s">
        <v>186</v>
      </c>
      <c r="D65" s="19" t="s">
        <v>28</v>
      </c>
      <c r="E65" s="64"/>
    </row>
    <row r="66" spans="1:5" ht="26.4">
      <c r="A66" s="62">
        <v>63</v>
      </c>
      <c r="B66" s="19" t="s">
        <v>187</v>
      </c>
      <c r="C66" s="20" t="s">
        <v>188</v>
      </c>
      <c r="D66" s="19" t="s">
        <v>28</v>
      </c>
      <c r="E66" s="64"/>
    </row>
    <row r="67" spans="1:5" ht="39.6">
      <c r="A67" s="62">
        <v>64</v>
      </c>
      <c r="B67" s="19" t="s">
        <v>189</v>
      </c>
      <c r="C67" s="20" t="s">
        <v>190</v>
      </c>
      <c r="D67" s="19" t="s">
        <v>28</v>
      </c>
      <c r="E67" s="64"/>
    </row>
    <row r="68" spans="1:5" ht="26.4">
      <c r="A68" s="62">
        <v>65</v>
      </c>
      <c r="B68" s="19" t="s">
        <v>197</v>
      </c>
      <c r="C68" s="20" t="s">
        <v>198</v>
      </c>
      <c r="D68" s="19" t="s">
        <v>28</v>
      </c>
      <c r="E68" s="64"/>
    </row>
    <row r="69" spans="1:5" ht="26.4">
      <c r="A69" s="62">
        <v>66</v>
      </c>
      <c r="B69" s="19" t="s">
        <v>199</v>
      </c>
      <c r="C69" s="20" t="s">
        <v>200</v>
      </c>
      <c r="D69" s="19" t="s">
        <v>28</v>
      </c>
      <c r="E69" s="64"/>
    </row>
    <row r="70" spans="1:5" ht="26.4">
      <c r="A70" s="62">
        <v>67</v>
      </c>
      <c r="B70" s="19" t="s">
        <v>201</v>
      </c>
      <c r="C70" s="20" t="s">
        <v>202</v>
      </c>
      <c r="D70" s="19" t="s">
        <v>28</v>
      </c>
      <c r="E70" s="64"/>
    </row>
    <row r="71" spans="1:5" ht="26.4">
      <c r="A71" s="62">
        <v>68</v>
      </c>
      <c r="B71" s="19" t="s">
        <v>203</v>
      </c>
      <c r="C71" s="20" t="s">
        <v>204</v>
      </c>
      <c r="D71" s="19" t="s">
        <v>28</v>
      </c>
      <c r="E71" s="64"/>
    </row>
    <row r="72" spans="1:5" ht="26.4">
      <c r="A72" s="62">
        <v>69</v>
      </c>
      <c r="B72" s="19" t="s">
        <v>205</v>
      </c>
      <c r="C72" s="20" t="s">
        <v>206</v>
      </c>
      <c r="D72" s="19" t="s">
        <v>28</v>
      </c>
      <c r="E72" s="64"/>
    </row>
    <row r="73" spans="1:5" ht="26.4">
      <c r="A73" s="62">
        <v>70</v>
      </c>
      <c r="B73" s="19" t="s">
        <v>207</v>
      </c>
      <c r="C73" s="20" t="s">
        <v>208</v>
      </c>
      <c r="D73" s="19" t="s">
        <v>28</v>
      </c>
      <c r="E73" s="64"/>
    </row>
    <row r="74" spans="1:5" ht="26.4">
      <c r="A74" s="62">
        <v>71</v>
      </c>
      <c r="B74" s="19" t="s">
        <v>209</v>
      </c>
      <c r="C74" s="20" t="s">
        <v>210</v>
      </c>
      <c r="D74" s="19" t="s">
        <v>28</v>
      </c>
      <c r="E74" s="64"/>
    </row>
    <row r="75" spans="1:5" ht="26.4">
      <c r="A75" s="62">
        <v>72</v>
      </c>
      <c r="B75" s="19" t="s">
        <v>211</v>
      </c>
      <c r="C75" s="20" t="s">
        <v>212</v>
      </c>
      <c r="D75" s="19" t="s">
        <v>28</v>
      </c>
      <c r="E75" s="64"/>
    </row>
    <row r="76" spans="1:5" ht="26.4">
      <c r="A76" s="62">
        <v>73</v>
      </c>
      <c r="B76" s="19" t="s">
        <v>213</v>
      </c>
      <c r="C76" s="20" t="s">
        <v>214</v>
      </c>
      <c r="D76" s="19" t="s">
        <v>28</v>
      </c>
      <c r="E76" s="64"/>
    </row>
    <row r="77" spans="1:5" ht="26.4">
      <c r="A77" s="62">
        <v>74</v>
      </c>
      <c r="B77" s="19" t="s">
        <v>215</v>
      </c>
      <c r="C77" s="20" t="s">
        <v>216</v>
      </c>
      <c r="D77" s="19" t="s">
        <v>28</v>
      </c>
      <c r="E77" s="64"/>
    </row>
    <row r="78" spans="1:5" ht="26.4">
      <c r="A78" s="62">
        <v>75</v>
      </c>
      <c r="B78" s="19" t="s">
        <v>217</v>
      </c>
      <c r="C78" s="20" t="s">
        <v>218</v>
      </c>
      <c r="D78" s="19" t="s">
        <v>28</v>
      </c>
      <c r="E78" s="64"/>
    </row>
    <row r="79" spans="1:5" ht="26.4">
      <c r="A79" s="62">
        <v>76</v>
      </c>
      <c r="B79" s="19" t="s">
        <v>219</v>
      </c>
      <c r="C79" s="20" t="s">
        <v>220</v>
      </c>
      <c r="D79" s="19" t="s">
        <v>28</v>
      </c>
      <c r="E79" s="64"/>
    </row>
    <row r="80" spans="1:5" ht="26.4">
      <c r="A80" s="62">
        <v>77</v>
      </c>
      <c r="B80" s="19" t="s">
        <v>221</v>
      </c>
      <c r="C80" s="20" t="s">
        <v>222</v>
      </c>
      <c r="D80" s="19" t="s">
        <v>28</v>
      </c>
      <c r="E80" s="64"/>
    </row>
    <row r="81" spans="1:5" ht="26.4">
      <c r="A81" s="62">
        <v>78</v>
      </c>
      <c r="B81" s="19" t="s">
        <v>223</v>
      </c>
      <c r="C81" s="20" t="s">
        <v>224</v>
      </c>
      <c r="D81" s="19" t="s">
        <v>28</v>
      </c>
      <c r="E81" s="64"/>
    </row>
    <row r="82" spans="1:5" ht="26.4">
      <c r="A82" s="62">
        <v>79</v>
      </c>
      <c r="B82" s="19" t="s">
        <v>225</v>
      </c>
      <c r="C82" s="20" t="s">
        <v>226</v>
      </c>
      <c r="D82" s="19" t="s">
        <v>28</v>
      </c>
      <c r="E82" s="64"/>
    </row>
    <row r="83" spans="1:5" ht="26.4">
      <c r="A83" s="62">
        <v>80</v>
      </c>
      <c r="B83" s="19" t="s">
        <v>508</v>
      </c>
      <c r="C83" s="20" t="s">
        <v>472</v>
      </c>
      <c r="D83" s="19" t="s">
        <v>28</v>
      </c>
      <c r="E83" s="67" t="s">
        <v>509</v>
      </c>
    </row>
    <row r="84" spans="1:5" ht="26.4">
      <c r="A84" s="62">
        <v>81</v>
      </c>
      <c r="B84" s="19" t="s">
        <v>229</v>
      </c>
      <c r="C84" s="20" t="s">
        <v>230</v>
      </c>
      <c r="D84" s="19" t="s">
        <v>28</v>
      </c>
      <c r="E84" s="64"/>
    </row>
    <row r="85" spans="1:5" ht="26.4">
      <c r="A85" s="62">
        <v>82</v>
      </c>
      <c r="B85" s="19" t="s">
        <v>231</v>
      </c>
      <c r="C85" s="20" t="s">
        <v>232</v>
      </c>
      <c r="D85" s="19" t="s">
        <v>28</v>
      </c>
      <c r="E85" s="64"/>
    </row>
    <row r="86" spans="1:5" ht="26.4">
      <c r="A86" s="62">
        <v>83</v>
      </c>
      <c r="B86" s="19" t="s">
        <v>233</v>
      </c>
      <c r="C86" s="20" t="s">
        <v>234</v>
      </c>
      <c r="D86" s="19" t="s">
        <v>28</v>
      </c>
      <c r="E86" s="64"/>
    </row>
    <row r="87" spans="1:5" ht="39.6">
      <c r="A87" s="62">
        <v>84</v>
      </c>
      <c r="B87" s="19" t="s">
        <v>235</v>
      </c>
      <c r="C87" s="20" t="s">
        <v>236</v>
      </c>
      <c r="D87" s="19" t="s">
        <v>28</v>
      </c>
      <c r="E87" s="64"/>
    </row>
    <row r="88" spans="1:5" ht="26.4">
      <c r="A88" s="62">
        <v>85</v>
      </c>
      <c r="B88" s="19" t="s">
        <v>237</v>
      </c>
      <c r="C88" s="20" t="s">
        <v>238</v>
      </c>
      <c r="D88" s="19" t="s">
        <v>28</v>
      </c>
      <c r="E88" s="64"/>
    </row>
    <row r="89" spans="1:5" ht="26.4">
      <c r="A89" s="62">
        <v>86</v>
      </c>
      <c r="B89" s="19" t="s">
        <v>239</v>
      </c>
      <c r="C89" s="20" t="s">
        <v>240</v>
      </c>
      <c r="D89" s="19" t="s">
        <v>28</v>
      </c>
      <c r="E89" s="64"/>
    </row>
    <row r="90" spans="1:5" ht="26.4">
      <c r="A90" s="62">
        <v>87</v>
      </c>
      <c r="B90" s="19" t="s">
        <v>241</v>
      </c>
      <c r="C90" s="20" t="s">
        <v>242</v>
      </c>
      <c r="D90" s="19" t="s">
        <v>28</v>
      </c>
      <c r="E90" s="64"/>
    </row>
    <row r="91" spans="1:5">
      <c r="A91" s="62">
        <v>88</v>
      </c>
      <c r="B91" s="19" t="s">
        <v>245</v>
      </c>
      <c r="C91" s="20" t="s">
        <v>246</v>
      </c>
      <c r="D91" s="19" t="s">
        <v>28</v>
      </c>
      <c r="E91" s="64"/>
    </row>
    <row r="92" spans="1:5" ht="26.4">
      <c r="A92" s="62">
        <v>89</v>
      </c>
      <c r="B92" s="19" t="s">
        <v>247</v>
      </c>
      <c r="C92" s="20" t="s">
        <v>248</v>
      </c>
      <c r="D92" s="19" t="s">
        <v>28</v>
      </c>
      <c r="E92" s="64"/>
    </row>
    <row r="93" spans="1:5" ht="26.4">
      <c r="A93" s="62">
        <v>90</v>
      </c>
      <c r="B93" s="19" t="s">
        <v>249</v>
      </c>
      <c r="C93" s="20" t="s">
        <v>250</v>
      </c>
      <c r="D93" s="19" t="s">
        <v>28</v>
      </c>
      <c r="E93" s="64"/>
    </row>
    <row r="94" spans="1:5" ht="26.4">
      <c r="A94" s="62">
        <v>91</v>
      </c>
      <c r="B94" s="19" t="s">
        <v>251</v>
      </c>
      <c r="C94" s="20" t="s">
        <v>252</v>
      </c>
      <c r="D94" s="19" t="s">
        <v>28</v>
      </c>
      <c r="E94" s="64"/>
    </row>
    <row r="95" spans="1:5" ht="26.4">
      <c r="A95" s="62">
        <v>92</v>
      </c>
      <c r="B95" s="19" t="s">
        <v>253</v>
      </c>
      <c r="C95" s="20" t="s">
        <v>254</v>
      </c>
      <c r="D95" s="19" t="s">
        <v>28</v>
      </c>
      <c r="E95" s="64"/>
    </row>
    <row r="96" spans="1:5" ht="26.4">
      <c r="A96" s="62">
        <v>93</v>
      </c>
      <c r="B96" s="19" t="s">
        <v>255</v>
      </c>
      <c r="C96" s="20" t="s">
        <v>256</v>
      </c>
      <c r="D96" s="19" t="s">
        <v>28</v>
      </c>
      <c r="E96" s="64"/>
    </row>
    <row r="97" spans="1:5" ht="26.4">
      <c r="A97" s="62">
        <v>94</v>
      </c>
      <c r="B97" s="19" t="s">
        <v>258</v>
      </c>
      <c r="C97" s="20" t="s">
        <v>259</v>
      </c>
      <c r="D97" s="19" t="s">
        <v>28</v>
      </c>
      <c r="E97" s="64"/>
    </row>
    <row r="98" spans="1:5" ht="26.4">
      <c r="A98" s="62">
        <v>95</v>
      </c>
      <c r="B98" s="19" t="s">
        <v>62</v>
      </c>
      <c r="C98" s="20" t="s">
        <v>63</v>
      </c>
      <c r="D98" s="19" t="s">
        <v>64</v>
      </c>
      <c r="E98" s="64"/>
    </row>
    <row r="99" spans="1:5" ht="26.4">
      <c r="A99" s="62">
        <v>96</v>
      </c>
      <c r="B99" s="19" t="s">
        <v>102</v>
      </c>
      <c r="C99" s="20" t="s">
        <v>103</v>
      </c>
      <c r="D99" s="19" t="s">
        <v>64</v>
      </c>
      <c r="E99" s="64"/>
    </row>
    <row r="100" spans="1:5" ht="26.4">
      <c r="A100" s="62">
        <v>97</v>
      </c>
      <c r="B100" s="19" t="s">
        <v>56</v>
      </c>
      <c r="C100" s="20" t="s">
        <v>57</v>
      </c>
      <c r="D100" s="19" t="s">
        <v>58</v>
      </c>
      <c r="E100" s="64"/>
    </row>
    <row r="101" spans="1:5" ht="26.4">
      <c r="A101" s="62">
        <v>98</v>
      </c>
      <c r="B101" s="19" t="s">
        <v>96</v>
      </c>
      <c r="C101" s="20" t="s">
        <v>97</v>
      </c>
      <c r="D101" s="19" t="s">
        <v>58</v>
      </c>
      <c r="E101" s="64"/>
    </row>
    <row r="102" spans="1:5" ht="26.4">
      <c r="A102" s="62">
        <v>99</v>
      </c>
      <c r="B102" s="19" t="s">
        <v>68</v>
      </c>
      <c r="C102" s="20" t="s">
        <v>69</v>
      </c>
      <c r="D102" s="19" t="s">
        <v>70</v>
      </c>
      <c r="E102" s="64"/>
    </row>
    <row r="103" spans="1:5" ht="26.4">
      <c r="A103" s="62">
        <v>100</v>
      </c>
      <c r="B103" s="19" t="s">
        <v>98</v>
      </c>
      <c r="C103" s="20" t="s">
        <v>99</v>
      </c>
      <c r="D103" s="19" t="s">
        <v>70</v>
      </c>
      <c r="E103" s="64"/>
    </row>
    <row r="104" spans="1:5" ht="26.4">
      <c r="A104" s="62">
        <v>101</v>
      </c>
      <c r="B104" s="19" t="s">
        <v>74</v>
      </c>
      <c r="C104" s="20" t="s">
        <v>75</v>
      </c>
      <c r="D104" s="19" t="s">
        <v>76</v>
      </c>
      <c r="E104" s="64"/>
    </row>
    <row r="105" spans="1:5" ht="26.4">
      <c r="A105" s="62">
        <v>102</v>
      </c>
      <c r="B105" s="19" t="s">
        <v>84</v>
      </c>
      <c r="C105" s="20" t="s">
        <v>85</v>
      </c>
      <c r="D105" s="19" t="s">
        <v>76</v>
      </c>
      <c r="E105" s="64"/>
    </row>
    <row r="106" spans="1:5" ht="26.4">
      <c r="A106" s="62">
        <v>103</v>
      </c>
      <c r="B106" s="19" t="s">
        <v>71</v>
      </c>
      <c r="C106" s="20" t="s">
        <v>72</v>
      </c>
      <c r="D106" s="19" t="s">
        <v>73</v>
      </c>
      <c r="E106" s="64"/>
    </row>
    <row r="107" spans="1:5" ht="26.4">
      <c r="A107" s="62">
        <v>104</v>
      </c>
      <c r="B107" s="19" t="s">
        <v>104</v>
      </c>
      <c r="C107" s="20" t="s">
        <v>105</v>
      </c>
      <c r="D107" s="19" t="s">
        <v>73</v>
      </c>
      <c r="E107" s="64"/>
    </row>
    <row r="108" spans="1:5" ht="26.4">
      <c r="A108" s="62">
        <v>105</v>
      </c>
      <c r="B108" s="19" t="s">
        <v>65</v>
      </c>
      <c r="C108" s="20" t="s">
        <v>66</v>
      </c>
      <c r="D108" s="19" t="s">
        <v>67</v>
      </c>
      <c r="E108" s="64"/>
    </row>
    <row r="109" spans="1:5" ht="26.4">
      <c r="A109" s="62">
        <v>106</v>
      </c>
      <c r="B109" s="19" t="s">
        <v>100</v>
      </c>
      <c r="C109" s="20" t="s">
        <v>101</v>
      </c>
      <c r="D109" s="19" t="s">
        <v>67</v>
      </c>
      <c r="E109" s="64"/>
    </row>
    <row r="110" spans="1:5" ht="26.4">
      <c r="A110" s="62">
        <v>107</v>
      </c>
      <c r="B110" s="19" t="s">
        <v>59</v>
      </c>
      <c r="C110" s="20" t="s">
        <v>60</v>
      </c>
      <c r="D110" s="19" t="s">
        <v>61</v>
      </c>
      <c r="E110" s="64"/>
    </row>
    <row r="111" spans="1:5" ht="26.4">
      <c r="A111" s="62">
        <v>108</v>
      </c>
      <c r="B111" s="19" t="s">
        <v>89</v>
      </c>
      <c r="C111" s="20" t="s">
        <v>90</v>
      </c>
      <c r="D111" s="19" t="s">
        <v>61</v>
      </c>
      <c r="E111" s="64"/>
    </row>
    <row r="112" spans="1:5" ht="26.4">
      <c r="A112" s="62">
        <v>109</v>
      </c>
      <c r="B112" s="19" t="s">
        <v>81</v>
      </c>
      <c r="C112" s="20" t="s">
        <v>82</v>
      </c>
      <c r="D112" s="19" t="s">
        <v>83</v>
      </c>
      <c r="E112" s="64"/>
    </row>
    <row r="113" spans="1:5" ht="26.4">
      <c r="A113" s="62">
        <v>110</v>
      </c>
      <c r="B113" s="19" t="s">
        <v>91</v>
      </c>
      <c r="C113" s="20" t="s">
        <v>92</v>
      </c>
      <c r="D113" s="19" t="s">
        <v>93</v>
      </c>
      <c r="E113" s="64"/>
    </row>
    <row r="114" spans="1:5" ht="26.4">
      <c r="A114" s="62">
        <v>111</v>
      </c>
      <c r="B114" s="19" t="s">
        <v>86</v>
      </c>
      <c r="C114" s="20" t="s">
        <v>87</v>
      </c>
      <c r="D114" s="19" t="s">
        <v>88</v>
      </c>
      <c r="E114" s="64"/>
    </row>
    <row r="115" spans="1:5" ht="26.4">
      <c r="A115" s="62">
        <v>112</v>
      </c>
      <c r="B115" s="19" t="s">
        <v>191</v>
      </c>
      <c r="C115" s="20" t="s">
        <v>192</v>
      </c>
      <c r="D115" s="19" t="s">
        <v>506</v>
      </c>
      <c r="E115" s="64"/>
    </row>
    <row r="116" spans="1:5" ht="27" thickBot="1">
      <c r="A116" s="62">
        <v>113</v>
      </c>
      <c r="B116" s="19" t="s">
        <v>194</v>
      </c>
      <c r="C116" s="20" t="s">
        <v>195</v>
      </c>
      <c r="D116" s="19" t="s">
        <v>507</v>
      </c>
      <c r="E116" s="64"/>
    </row>
    <row r="117" spans="1:5" ht="33.75" customHeight="1" thickBot="1">
      <c r="A117" s="62">
        <v>114</v>
      </c>
      <c r="B117" s="19" t="s">
        <v>555</v>
      </c>
      <c r="C117" s="29" t="s">
        <v>552</v>
      </c>
      <c r="D117" s="19" t="s">
        <v>553</v>
      </c>
      <c r="E117" s="65" t="s">
        <v>554</v>
      </c>
    </row>
    <row r="118" spans="1:5" ht="26.4">
      <c r="A118" s="62">
        <v>115</v>
      </c>
      <c r="B118" s="19" t="s">
        <v>138</v>
      </c>
      <c r="C118" s="20" t="s">
        <v>139</v>
      </c>
      <c r="D118" s="19" t="s">
        <v>140</v>
      </c>
      <c r="E118" s="64"/>
    </row>
    <row r="119" spans="1:5">
      <c r="A119" s="68">
        <v>116</v>
      </c>
      <c r="B119" s="69" t="s">
        <v>265</v>
      </c>
      <c r="C119" s="70" t="s">
        <v>266</v>
      </c>
      <c r="D119" s="69" t="s">
        <v>140</v>
      </c>
      <c r="E119" s="71"/>
    </row>
    <row r="120" spans="1:5">
      <c r="A120"/>
      <c r="B120"/>
      <c r="C120"/>
      <c r="D120"/>
      <c r="E120"/>
    </row>
    <row r="121" spans="1:5">
      <c r="A121" t="s">
        <v>525</v>
      </c>
      <c r="B121" s="17"/>
    </row>
  </sheetData>
  <mergeCells count="2">
    <mergeCell ref="B2:F2"/>
    <mergeCell ref="A1:H1"/>
  </mergeCells>
  <phoneticPr fontId="5" type="noConversion"/>
  <pageMargins left="0.75" right="0.75" top="1" bottom="1" header="0.5" footer="0.5"/>
  <pageSetup paperSize="9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A2" sqref="A2"/>
    </sheetView>
  </sheetViews>
  <sheetFormatPr defaultRowHeight="13.2"/>
  <cols>
    <col min="1" max="1" width="7.109375" style="5" customWidth="1"/>
    <col min="2" max="2" width="13.88671875" style="5" customWidth="1"/>
    <col min="3" max="3" width="46.5546875" customWidth="1"/>
    <col min="4" max="4" width="12.6640625" style="5" customWidth="1"/>
    <col min="5" max="5" width="10.88671875" style="5" customWidth="1"/>
    <col min="6" max="6" width="14.5546875" customWidth="1"/>
    <col min="7" max="7" width="13" customWidth="1"/>
    <col min="8" max="8" width="15.33203125" customWidth="1"/>
  </cols>
  <sheetData>
    <row r="1" spans="1:8" ht="34.5" customHeight="1">
      <c r="A1" s="31" t="s">
        <v>572</v>
      </c>
      <c r="B1" s="31"/>
      <c r="C1" s="31"/>
      <c r="D1" s="31"/>
      <c r="E1" s="31"/>
      <c r="F1" s="31"/>
      <c r="G1" s="31"/>
      <c r="H1" s="31"/>
    </row>
    <row r="2" spans="1:8" ht="15.6">
      <c r="B2" s="56"/>
      <c r="C2" s="56"/>
      <c r="D2" s="56"/>
      <c r="E2" s="56"/>
      <c r="F2" s="56"/>
      <c r="G2" s="16"/>
    </row>
    <row r="3" spans="1:8" ht="51" customHeight="1">
      <c r="A3" s="41" t="s">
        <v>17</v>
      </c>
      <c r="B3" s="42" t="s">
        <v>18</v>
      </c>
      <c r="C3" s="42" t="s">
        <v>19</v>
      </c>
      <c r="D3" s="43" t="s">
        <v>369</v>
      </c>
      <c r="E3" s="43" t="s">
        <v>400</v>
      </c>
      <c r="F3" s="44" t="s">
        <v>368</v>
      </c>
    </row>
    <row r="4" spans="1:8" ht="42.75" customHeight="1">
      <c r="A4" s="72">
        <v>1</v>
      </c>
      <c r="B4" s="7" t="s">
        <v>23</v>
      </c>
      <c r="C4" s="6" t="s">
        <v>24</v>
      </c>
      <c r="D4" s="7" t="s">
        <v>25</v>
      </c>
      <c r="E4" s="7" t="s">
        <v>466</v>
      </c>
      <c r="F4" s="73"/>
    </row>
    <row r="5" spans="1:8" ht="39.6">
      <c r="A5" s="72">
        <v>2</v>
      </c>
      <c r="B5" s="7" t="s">
        <v>267</v>
      </c>
      <c r="C5" s="6" t="s">
        <v>268</v>
      </c>
      <c r="D5" s="7" t="s">
        <v>269</v>
      </c>
      <c r="E5" s="7" t="s">
        <v>467</v>
      </c>
      <c r="F5" s="73"/>
    </row>
    <row r="6" spans="1:8" ht="39" customHeight="1">
      <c r="A6" s="74">
        <v>3</v>
      </c>
      <c r="B6" s="46" t="s">
        <v>310</v>
      </c>
      <c r="C6" s="47" t="s">
        <v>311</v>
      </c>
      <c r="D6" s="46" t="s">
        <v>312</v>
      </c>
      <c r="E6" s="46" t="s">
        <v>468</v>
      </c>
      <c r="F6" s="75"/>
    </row>
    <row r="7" spans="1:8" s="8" customFormat="1">
      <c r="A7"/>
      <c r="B7"/>
      <c r="C7"/>
      <c r="D7"/>
      <c r="E7"/>
      <c r="F7"/>
    </row>
    <row r="8" spans="1:8">
      <c r="A8"/>
      <c r="B8"/>
      <c r="D8"/>
      <c r="E8"/>
    </row>
    <row r="9" spans="1:8">
      <c r="A9" t="s">
        <v>525</v>
      </c>
      <c r="B9"/>
    </row>
  </sheetData>
  <mergeCells count="2">
    <mergeCell ref="B2:F2"/>
    <mergeCell ref="A1:H1"/>
  </mergeCells>
  <phoneticPr fontId="5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ФБ</vt:lpstr>
      <vt:lpstr>РБ</vt:lpstr>
      <vt:lpstr>ГорБ</vt:lpstr>
      <vt:lpstr>МБ</vt:lpstr>
      <vt:lpstr>фонды</vt:lpstr>
      <vt:lpstr>ФБ!Заголовки_для_печати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Большакова Татьяна Авдеевна</dc:creator>
  <cp:lastModifiedBy>BolshakovaTA</cp:lastModifiedBy>
  <cp:lastPrinted>2012-02-24T10:12:19Z</cp:lastPrinted>
  <dcterms:created xsi:type="dcterms:W3CDTF">2009-07-07T09:24:12Z</dcterms:created>
  <dcterms:modified xsi:type="dcterms:W3CDTF">2015-01-16T05:12:53Z</dcterms:modified>
</cp:coreProperties>
</file>